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ogino2145\Desktop\"/>
    </mc:Choice>
  </mc:AlternateContent>
  <xr:revisionPtr revIDLastSave="0" documentId="13_ncr:1_{E31DCD28-C82E-4961-AAE5-556C4DFA8D3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法人納付書" sheetId="2" r:id="rId1"/>
  </sheets>
  <definedNames>
    <definedName name="_xlnm.Print_Area" localSheetId="0">法人納付書!$A$1:$DA$39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U26" i="2" l="1"/>
  <c r="AL26" i="2"/>
  <c r="BT26" i="2"/>
  <c r="CC26" i="2"/>
  <c r="AT26" i="2"/>
  <c r="AK26" i="2"/>
  <c r="AQ33" i="2"/>
  <c r="AK23" i="2" l="1"/>
  <c r="CZ32" i="2" l="1"/>
  <c r="AY28" i="2" l="1"/>
  <c r="BA28" i="2"/>
  <c r="BC28" i="2"/>
  <c r="BE28" i="2"/>
  <c r="BG28" i="2"/>
  <c r="BI28" i="2"/>
  <c r="BK28" i="2"/>
  <c r="BM28" i="2"/>
  <c r="BO28" i="2"/>
  <c r="BQ28" i="2"/>
  <c r="AY29" i="2"/>
  <c r="BA29" i="2"/>
  <c r="BC29" i="2"/>
  <c r="BE29" i="2"/>
  <c r="BG29" i="2"/>
  <c r="BI29" i="2"/>
  <c r="BK29" i="2"/>
  <c r="BM29" i="2"/>
  <c r="BO29" i="2"/>
  <c r="BQ29" i="2"/>
  <c r="AY30" i="2"/>
  <c r="BA30" i="2"/>
  <c r="BC30" i="2"/>
  <c r="BE30" i="2"/>
  <c r="BG30" i="2"/>
  <c r="BI30" i="2"/>
  <c r="BK30" i="2"/>
  <c r="BM30" i="2"/>
  <c r="BO30" i="2"/>
  <c r="BQ30" i="2"/>
  <c r="AY31" i="2"/>
  <c r="BA31" i="2"/>
  <c r="BC31" i="2"/>
  <c r="BE31" i="2"/>
  <c r="BG31" i="2"/>
  <c r="BI31" i="2"/>
  <c r="BK31" i="2"/>
  <c r="BM31" i="2"/>
  <c r="BO31" i="2"/>
  <c r="BQ31" i="2"/>
  <c r="AY32" i="2"/>
  <c r="BA32" i="2"/>
  <c r="BC32" i="2"/>
  <c r="BE32" i="2"/>
  <c r="BG32" i="2"/>
  <c r="BI32" i="2"/>
  <c r="BK32" i="2"/>
  <c r="BM32" i="2"/>
  <c r="BO32" i="2"/>
  <c r="BQ32" i="2"/>
  <c r="CH28" i="2"/>
  <c r="CJ28" i="2"/>
  <c r="CL28" i="2"/>
  <c r="CN28" i="2"/>
  <c r="CP28" i="2"/>
  <c r="CR28" i="2"/>
  <c r="CT28" i="2"/>
  <c r="CV28" i="2"/>
  <c r="CX28" i="2"/>
  <c r="CZ28" i="2"/>
  <c r="CH29" i="2"/>
  <c r="CJ29" i="2"/>
  <c r="CL29" i="2"/>
  <c r="CN29" i="2"/>
  <c r="CP29" i="2"/>
  <c r="CR29" i="2"/>
  <c r="CT29" i="2"/>
  <c r="CV29" i="2"/>
  <c r="CX29" i="2"/>
  <c r="CZ29" i="2"/>
  <c r="CH30" i="2"/>
  <c r="CJ30" i="2"/>
  <c r="CL30" i="2"/>
  <c r="CN30" i="2"/>
  <c r="CP30" i="2"/>
  <c r="CR30" i="2"/>
  <c r="CT30" i="2"/>
  <c r="CV30" i="2"/>
  <c r="CX30" i="2"/>
  <c r="CZ30" i="2"/>
  <c r="CH31" i="2"/>
  <c r="CJ31" i="2"/>
  <c r="CL31" i="2"/>
  <c r="CN31" i="2"/>
  <c r="CP31" i="2"/>
  <c r="CR31" i="2"/>
  <c r="CT31" i="2"/>
  <c r="CV31" i="2"/>
  <c r="CX31" i="2"/>
  <c r="CZ31" i="2"/>
  <c r="CH32" i="2"/>
  <c r="CJ32" i="2"/>
  <c r="CL32" i="2"/>
  <c r="CN32" i="2"/>
  <c r="CP32" i="2"/>
  <c r="CR32" i="2"/>
  <c r="CT32" i="2"/>
  <c r="CV32" i="2"/>
  <c r="CX32" i="2"/>
  <c r="CF29" i="2"/>
  <c r="CF30" i="2"/>
  <c r="CF31" i="2"/>
  <c r="CF32" i="2"/>
  <c r="CF28" i="2"/>
  <c r="AW28" i="2"/>
  <c r="AW29" i="2"/>
  <c r="AW30" i="2"/>
  <c r="AW31" i="2"/>
  <c r="AW32" i="2"/>
  <c r="BZ33" i="2"/>
  <c r="CV26" i="2"/>
  <c r="CK26" i="2"/>
  <c r="BM26" i="2"/>
  <c r="BB26" i="2"/>
  <c r="CS23" i="2"/>
  <c r="BT23" i="2"/>
  <c r="BJ23" i="2"/>
  <c r="BU17" i="2"/>
  <c r="AL17" i="2"/>
  <c r="BU13" i="2"/>
  <c r="AL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荻野　尚輝</author>
  </authors>
  <commentList>
    <comment ref="A1" authorId="0" shapeId="0" xr:uid="{652503D4-0D13-4E33-A1E2-5E57E4BAF8AC}">
      <text>
        <r>
          <rPr>
            <b/>
            <sz val="28"/>
            <color indexed="81"/>
            <rFont val="MS P ゴシック"/>
            <family val="3"/>
            <charset val="128"/>
          </rPr>
          <t>色付きセルに入力してください。</t>
        </r>
      </text>
    </comment>
    <comment ref="C13" authorId="0" shapeId="0" xr:uid="{CBC57DCE-EB27-474D-9A91-2E42FC903F1A}">
      <text>
        <r>
          <rPr>
            <b/>
            <sz val="16"/>
            <color indexed="81"/>
            <rFont val="MS P ゴシック"/>
            <family val="3"/>
            <charset val="128"/>
          </rPr>
          <t>所在地を入力してください。</t>
        </r>
      </text>
    </comment>
    <comment ref="C17" authorId="0" shapeId="0" xr:uid="{C81308C9-4502-46F1-A109-740256884887}">
      <text>
        <r>
          <rPr>
            <b/>
            <sz val="16"/>
            <color indexed="81"/>
            <rFont val="MS P ゴシック"/>
            <family val="3"/>
            <charset val="128"/>
          </rPr>
          <t>法人名を入力してください。</t>
        </r>
      </text>
    </comment>
    <comment ref="B23" authorId="0" shapeId="0" xr:uid="{0BC247F6-8EF1-4A0F-ABE2-F069BC10F881}">
      <text>
        <r>
          <rPr>
            <b/>
            <sz val="16"/>
            <color indexed="81"/>
            <rFont val="MS P ゴシック"/>
            <family val="3"/>
            <charset val="128"/>
          </rPr>
          <t>申告納付する月の属する年度を
入力してください。</t>
        </r>
      </text>
    </comment>
    <comment ref="AA23" authorId="0" shapeId="0" xr:uid="{2CA56C13-114F-4E27-AEC8-52B2454FBCAA}">
      <text>
        <r>
          <rPr>
            <b/>
            <sz val="16"/>
            <color indexed="81"/>
            <rFont val="MS P ゴシック"/>
            <family val="3"/>
            <charset val="128"/>
          </rPr>
          <t>釜石市における管理番号を
入力してください。
不明な場合は、入力不要です。</t>
        </r>
      </text>
    </comment>
  </commentList>
</comments>
</file>

<file path=xl/sharedStrings.xml><?xml version="1.0" encoding="utf-8"?>
<sst xmlns="http://schemas.openxmlformats.org/spreadsheetml/2006/main" count="168" uniqueCount="61">
  <si>
    <t>市町村コード</t>
  </si>
  <si>
    <t>0</t>
  </si>
  <si>
    <t>3</t>
  </si>
  <si>
    <t>2</t>
  </si>
  <si>
    <t>1</t>
  </si>
  <si>
    <t>5</t>
  </si>
  <si>
    <t>　</t>
  </si>
  <si>
    <t>岩手県</t>
  </si>
  <si>
    <t>釜石市</t>
  </si>
  <si>
    <t>法人市民税領収証書</t>
  </si>
  <si>
    <t>公</t>
  </si>
  <si>
    <t>法人市民税納付書</t>
  </si>
  <si>
    <t>法人市民税領収済通知書</t>
  </si>
  <si>
    <t>口  座  番  号</t>
  </si>
  <si>
    <t>会　計　名</t>
  </si>
  <si>
    <t>加     入     者</t>
  </si>
  <si>
    <t>一般会計</t>
  </si>
  <si>
    <t>所在地及び法人名</t>
  </si>
  <si>
    <t>年　度</t>
  </si>
  <si>
    <t>※　処　　理　　事　　項</t>
  </si>
  <si>
    <t>事　　業　　年　　度</t>
  </si>
  <si>
    <t>申　　告　　区　　分</t>
  </si>
  <si>
    <t>(　　　　)</t>
  </si>
  <si>
    <t>01</t>
  </si>
  <si>
    <t>百</t>
  </si>
  <si>
    <t>十</t>
  </si>
  <si>
    <t>億</t>
  </si>
  <si>
    <t>千</t>
  </si>
  <si>
    <t>万</t>
  </si>
  <si>
    <t>円</t>
  </si>
  <si>
    <t>02</t>
  </si>
  <si>
    <t>03</t>
  </si>
  <si>
    <t>04</t>
  </si>
  <si>
    <t>05</t>
  </si>
  <si>
    <t>納期限</t>
  </si>
  <si>
    <t>日　計</t>
  </si>
  <si>
    <t>口</t>
  </si>
  <si>
    <t>指定金融
機 関 名</t>
  </si>
  <si>
    <t>㈱岩手銀行　釜石支店</t>
  </si>
  <si>
    <t>(取りまとめ店)</t>
  </si>
  <si>
    <t>上記のとおり領収しました。（納税者保管）</t>
  </si>
  <si>
    <t>◎この納付書は、切り離さずに提出
　してください。</t>
  </si>
  <si>
    <t>上記のとおり納付します。
（金融機関保管）</t>
  </si>
  <si>
    <t>釜石市会計管理者  殿</t>
  </si>
  <si>
    <t>上記のとおり通知します。(釜石市保管)</t>
  </si>
  <si>
    <t>釜石市会計管理者</t>
    <rPh sb="3" eb="5">
      <t>カイケイ</t>
    </rPh>
    <rPh sb="5" eb="8">
      <t>カンリシャ</t>
    </rPh>
    <phoneticPr fontId="12"/>
  </si>
  <si>
    <t>か
ら</t>
    <phoneticPr fontId="12"/>
  </si>
  <si>
    <t>ま
で</t>
    <phoneticPr fontId="12"/>
  </si>
  <si>
    <t>千</t>
    <phoneticPr fontId="12"/>
  </si>
  <si>
    <t>そ
の
他</t>
    <phoneticPr fontId="12"/>
  </si>
  <si>
    <t>督 促 手 数 料</t>
    <phoneticPr fontId="12"/>
  </si>
  <si>
    <t>合　　計　　額</t>
    <phoneticPr fontId="12"/>
  </si>
  <si>
    <t>延　　滞　　金</t>
    <phoneticPr fontId="12"/>
  </si>
  <si>
    <t>法 人 税 割 額</t>
    <phoneticPr fontId="12"/>
  </si>
  <si>
    <t>均  等  割  額</t>
    <phoneticPr fontId="12"/>
  </si>
  <si>
    <t>領
収
日
付
印</t>
    <phoneticPr fontId="12"/>
  </si>
  <si>
    <t>02280-5-961112</t>
    <phoneticPr fontId="12"/>
  </si>
  <si>
    <t>管 理 番 号</t>
    <rPh sb="0" eb="1">
      <t>カン</t>
    </rPh>
    <rPh sb="2" eb="3">
      <t>リ</t>
    </rPh>
    <phoneticPr fontId="12"/>
  </si>
  <si>
    <t>取りまとめ局</t>
    <rPh sb="0" eb="1">
      <t>ト</t>
    </rPh>
    <rPh sb="5" eb="6">
      <t>キョク</t>
    </rPh>
    <phoneticPr fontId="12"/>
  </si>
  <si>
    <r>
      <t xml:space="preserve">〒980－8794
ゆうちょ銀行
</t>
    </r>
    <r>
      <rPr>
        <sz val="11"/>
        <color theme="1"/>
        <rFont val="ＭＳ 明朝"/>
        <family val="1"/>
        <charset val="128"/>
      </rPr>
      <t>仙台貯金事務センター</t>
    </r>
    <rPh sb="14" eb="16">
      <t>ギンコウ</t>
    </rPh>
    <rPh sb="17" eb="19">
      <t>センダイ</t>
    </rPh>
    <rPh sb="19" eb="21">
      <t>チョキン</t>
    </rPh>
    <rPh sb="21" eb="23">
      <t>ジム</t>
    </rPh>
    <phoneticPr fontId="12"/>
  </si>
  <si>
    <t>区分を選択してください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</si>
</sst>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￥-411]#,##0;[Red]&quot;-&quot;[$￥-411]#,##0"/>
    <numFmt numFmtId="177" formatCode="#,###"/>
    <numFmt numFmtId="178" formatCode="###"/>
    <numFmt numFmtId="179" formatCode="#,##0_ ;[Red]\-#,##0\ "/>
  </numFmts>
  <fonts count="16">
    <font>
      <sz val="11"/>
      <color theme="1"/>
      <name val="ＭＳ Ｐゴシック"/>
      <family val="3"/>
      <charset val="128"/>
    </font>
    <font>
      <b/>
      <i/>
      <sz val="16"/>
      <color theme="1"/>
      <name val="ＭＳ Ｐゴシック"/>
      <family val="3"/>
      <charset val="128"/>
    </font>
    <font>
      <b/>
      <i/>
      <u/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b/>
      <sz val="28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>
      <alignment horizontal="center" vertical="center"/>
    </xf>
    <xf numFmtId="0" fontId="1" fillId="0" borderId="0">
      <alignment horizontal="center" vertical="center" textRotation="90"/>
    </xf>
    <xf numFmtId="0" fontId="2" fillId="0" borderId="0">
      <alignment vertical="center"/>
    </xf>
    <xf numFmtId="176" fontId="2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 applyAlignment="1" applyProtection="1">
      <alignment vertical="center"/>
    </xf>
    <xf numFmtId="49" fontId="5" fillId="0" borderId="2" xfId="0" applyNumberFormat="1" applyFont="1" applyBorder="1" applyAlignment="1" applyProtection="1">
      <alignment horizontal="left" vertical="center"/>
    </xf>
    <xf numFmtId="49" fontId="5" fillId="0" borderId="3" xfId="0" applyNumberFormat="1" applyFont="1" applyBorder="1" applyAlignment="1" applyProtection="1">
      <alignment horizontal="left" vertical="center"/>
    </xf>
    <xf numFmtId="49" fontId="5" fillId="0" borderId="4" xfId="0" applyNumberFormat="1" applyFont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3" fillId="0" borderId="5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vertical="center"/>
    </xf>
    <xf numFmtId="58" fontId="10" fillId="0" borderId="13" xfId="0" applyNumberFormat="1" applyFont="1" applyFill="1" applyBorder="1" applyAlignment="1" applyProtection="1">
      <alignment vertical="center" shrinkToFit="1"/>
    </xf>
    <xf numFmtId="0" fontId="4" fillId="0" borderId="14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</xf>
    <xf numFmtId="0" fontId="9" fillId="0" borderId="12" xfId="0" applyFont="1" applyFill="1" applyBorder="1" applyAlignment="1" applyProtection="1">
      <alignment vertical="center" shrinkToFit="1"/>
    </xf>
    <xf numFmtId="0" fontId="3" fillId="0" borderId="12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9" fillId="0" borderId="12" xfId="0" applyFont="1" applyFill="1" applyBorder="1" applyAlignment="1" applyProtection="1">
      <alignment horizontal="left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58" fontId="10" fillId="0" borderId="1" xfId="0" applyNumberFormat="1" applyFont="1" applyFill="1" applyBorder="1" applyAlignment="1" applyProtection="1">
      <alignment horizontal="center" vertical="center" shrinkToFit="1"/>
    </xf>
    <xf numFmtId="58" fontId="10" fillId="0" borderId="13" xfId="0" applyNumberFormat="1" applyFont="1" applyFill="1" applyBorder="1" applyAlignment="1" applyProtection="1">
      <alignment horizontal="center" vertical="center" shrinkToFit="1"/>
    </xf>
    <xf numFmtId="58" fontId="10" fillId="2" borderId="13" xfId="0" applyNumberFormat="1" applyFont="1" applyFill="1" applyBorder="1" applyAlignment="1" applyProtection="1">
      <alignment horizontal="center" vertical="center" shrinkToFit="1"/>
      <protection locked="0"/>
    </xf>
    <xf numFmtId="58" fontId="10" fillId="2" borderId="14" xfId="0" applyNumberFormat="1" applyFont="1" applyFill="1" applyBorder="1" applyAlignment="1" applyProtection="1">
      <alignment horizontal="center" vertical="center" shrinkToFit="1"/>
      <protection locked="0"/>
    </xf>
    <xf numFmtId="58" fontId="10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/>
    </xf>
    <xf numFmtId="179" fontId="6" fillId="0" borderId="28" xfId="0" applyNumberFormat="1" applyFont="1" applyFill="1" applyBorder="1" applyAlignment="1" applyProtection="1">
      <alignment horizontal="center" vertical="center"/>
    </xf>
    <xf numFmtId="179" fontId="6" fillId="0" borderId="10" xfId="0" applyNumberFormat="1" applyFont="1" applyFill="1" applyBorder="1" applyAlignment="1" applyProtection="1">
      <alignment horizontal="center" vertical="center"/>
    </xf>
    <xf numFmtId="179" fontId="6" fillId="0" borderId="13" xfId="0" applyNumberFormat="1" applyFont="1" applyFill="1" applyBorder="1" applyAlignment="1" applyProtection="1">
      <alignment horizontal="center" vertical="center"/>
    </xf>
    <xf numFmtId="179" fontId="6" fillId="0" borderId="29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 shrinkToFit="1"/>
    </xf>
    <xf numFmtId="0" fontId="11" fillId="0" borderId="21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left" vertical="center" wrapText="1" shrinkToFit="1"/>
    </xf>
    <xf numFmtId="0" fontId="6" fillId="0" borderId="21" xfId="0" applyFont="1" applyFill="1" applyBorder="1" applyAlignment="1" applyProtection="1">
      <alignment horizontal="left" vertical="center" shrinkToFit="1"/>
    </xf>
    <xf numFmtId="0" fontId="5" fillId="0" borderId="1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13" xfId="0" applyFont="1" applyFill="1" applyBorder="1" applyAlignment="1" applyProtection="1">
      <alignment horizontal="right" vertical="center"/>
    </xf>
    <xf numFmtId="0" fontId="9" fillId="0" borderId="6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6" xfId="0" applyFont="1" applyFill="1" applyBorder="1" applyAlignment="1" applyProtection="1">
      <alignment horizontal="center" vertical="center" shrinkToFit="1"/>
    </xf>
    <xf numFmtId="0" fontId="3" fillId="0" borderId="23" xfId="0" applyFont="1" applyFill="1" applyBorder="1" applyAlignment="1" applyProtection="1">
      <alignment horizontal="right" vertical="center"/>
    </xf>
    <xf numFmtId="0" fontId="3" fillId="0" borderId="25" xfId="0" applyFont="1" applyFill="1" applyBorder="1" applyAlignment="1" applyProtection="1">
      <alignment horizontal="right" vertical="center"/>
    </xf>
    <xf numFmtId="0" fontId="11" fillId="0" borderId="22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179" fontId="6" fillId="0" borderId="26" xfId="0" applyNumberFormat="1" applyFont="1" applyFill="1" applyBorder="1" applyAlignment="1" applyProtection="1">
      <alignment horizontal="center" vertical="center"/>
    </xf>
    <xf numFmtId="179" fontId="6" fillId="0" borderId="27" xfId="0" applyNumberFormat="1" applyFont="1" applyFill="1" applyBorder="1" applyAlignment="1" applyProtection="1">
      <alignment horizontal="center" vertical="center"/>
    </xf>
    <xf numFmtId="179" fontId="6" fillId="0" borderId="9" xfId="0" applyNumberFormat="1" applyFont="1" applyFill="1" applyBorder="1" applyAlignment="1" applyProtection="1">
      <alignment horizontal="center" vertical="center"/>
    </xf>
    <xf numFmtId="179" fontId="6" fillId="0" borderId="7" xfId="0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9" fillId="0" borderId="18" xfId="0" applyFont="1" applyFill="1" applyBorder="1" applyAlignment="1" applyProtection="1">
      <alignment horizontal="right" vertical="center"/>
    </xf>
    <xf numFmtId="0" fontId="9" fillId="0" borderId="16" xfId="0" applyFont="1" applyFill="1" applyBorder="1" applyAlignment="1" applyProtection="1">
      <alignment horizontal="right" vertical="center"/>
    </xf>
    <xf numFmtId="0" fontId="9" fillId="0" borderId="4" xfId="0" applyFont="1" applyFill="1" applyBorder="1" applyAlignment="1" applyProtection="1">
      <alignment horizontal="right" vertical="center"/>
    </xf>
    <xf numFmtId="0" fontId="9" fillId="0" borderId="6" xfId="0" applyFont="1" applyFill="1" applyBorder="1" applyAlignment="1" applyProtection="1">
      <alignment horizontal="right" vertical="center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right" vertical="center"/>
    </xf>
    <xf numFmtId="179" fontId="6" fillId="0" borderId="5" xfId="0" applyNumberFormat="1" applyFont="1" applyFill="1" applyBorder="1" applyAlignment="1" applyProtection="1">
      <alignment horizontal="center" vertical="center"/>
    </xf>
    <xf numFmtId="179" fontId="6" fillId="0" borderId="17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 shrinkToFit="1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58" fontId="10" fillId="0" borderId="14" xfId="0" applyNumberFormat="1" applyFont="1" applyFill="1" applyBorder="1" applyAlignment="1" applyProtection="1">
      <alignment horizontal="center" vertical="center" shrinkToFit="1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177" fontId="8" fillId="0" borderId="0" xfId="0" applyNumberFormat="1" applyFont="1" applyFill="1" applyBorder="1" applyAlignment="1" applyProtection="1">
      <alignment vertical="center" wrapText="1"/>
    </xf>
    <xf numFmtId="177" fontId="8" fillId="0" borderId="12" xfId="0" applyNumberFormat="1" applyFont="1" applyFill="1" applyBorder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2" xfId="0" applyNumberFormat="1" applyFont="1" applyFill="1" applyBorder="1" applyAlignment="1" applyProtection="1">
      <alignment horizontal="right" vertical="center"/>
      <protection locked="0"/>
    </xf>
    <xf numFmtId="0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4" xfId="0" applyNumberFormat="1" applyFont="1" applyFill="1" applyBorder="1" applyAlignment="1" applyProtection="1">
      <alignment horizontal="right" vertical="center"/>
      <protection locked="0"/>
    </xf>
    <xf numFmtId="178" fontId="6" fillId="0" borderId="1" xfId="0" applyNumberFormat="1" applyFont="1" applyFill="1" applyBorder="1" applyAlignment="1" applyProtection="1">
      <alignment horizontal="center" vertical="center" shrinkToFit="1"/>
    </xf>
    <xf numFmtId="178" fontId="5" fillId="0" borderId="2" xfId="0" applyNumberFormat="1" applyFont="1" applyBorder="1" applyAlignment="1" applyProtection="1">
      <alignment horizontal="right" vertical="center"/>
    </xf>
    <xf numFmtId="178" fontId="5" fillId="0" borderId="3" xfId="0" applyNumberFormat="1" applyFont="1" applyBorder="1" applyAlignment="1" applyProtection="1">
      <alignment horizontal="right" vertical="center"/>
    </xf>
    <xf numFmtId="178" fontId="5" fillId="0" borderId="4" xfId="0" applyNumberFormat="1" applyFont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shrinkToFit="1"/>
    </xf>
    <xf numFmtId="0" fontId="5" fillId="0" borderId="6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8" fillId="2" borderId="12" xfId="0" applyFont="1" applyFill="1" applyBorder="1" applyAlignment="1" applyProtection="1">
      <alignment vertical="center"/>
      <protection locked="0"/>
    </xf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113760</xdr:colOff>
      <xdr:row>6</xdr:row>
      <xdr:rowOff>266400</xdr:rowOff>
    </xdr:from>
    <xdr:ext cx="383040" cy="408600"/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C756F1FD-77FE-4D64-8D39-0D181F1F3F5D}"/>
            </a:ext>
          </a:extLst>
        </xdr:cNvPr>
        <xdr:cNvSpPr/>
      </xdr:nvSpPr>
      <xdr:spPr>
        <a:xfrm>
          <a:off x="4647660" y="1399875"/>
          <a:ext cx="383040" cy="40860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9360">
          <a:solidFill>
            <a:srgbClr val="000000"/>
          </a:solidFill>
          <a:prstDash val="solid"/>
          <a:miter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Times New Roman" pitchFamily="18"/>
            <a:ea typeface="ＭＳ Ｐ明朝" pitchFamily="2"/>
          </a:endParaRPr>
        </a:p>
      </xdr:txBody>
    </xdr:sp>
    <xdr:clientData/>
  </xdr:oneCellAnchor>
  <xdr:oneCellAnchor>
    <xdr:from>
      <xdr:col>62</xdr:col>
      <xdr:colOff>113400</xdr:colOff>
      <xdr:row>6</xdr:row>
      <xdr:rowOff>256320</xdr:rowOff>
    </xdr:from>
    <xdr:ext cx="383400" cy="407880"/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810B4BFB-79BF-4C84-9369-2EA1FDC70594}"/>
            </a:ext>
          </a:extLst>
        </xdr:cNvPr>
        <xdr:cNvSpPr/>
      </xdr:nvSpPr>
      <xdr:spPr>
        <a:xfrm>
          <a:off x="10381350" y="1389795"/>
          <a:ext cx="383400" cy="40788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9360">
          <a:solidFill>
            <a:srgbClr val="000000"/>
          </a:solidFill>
          <a:prstDash val="solid"/>
          <a:miter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Times New Roman" pitchFamily="18"/>
            <a:ea typeface="ＭＳ Ｐ明朝" pitchFamily="2"/>
          </a:endParaRPr>
        </a:p>
      </xdr:txBody>
    </xdr:sp>
    <xdr:clientData/>
  </xdr:oneCellAnchor>
  <xdr:oneCellAnchor>
    <xdr:from>
      <xdr:col>100</xdr:col>
      <xdr:colOff>113040</xdr:colOff>
      <xdr:row>6</xdr:row>
      <xdr:rowOff>266400</xdr:rowOff>
    </xdr:from>
    <xdr:ext cx="383400" cy="408600"/>
    <xdr:sp macro="" textlink="">
      <xdr:nvSpPr>
        <xdr:cNvPr id="4" name="フリーフォーム 3">
          <a:extLst>
            <a:ext uri="{FF2B5EF4-FFF2-40B4-BE49-F238E27FC236}">
              <a16:creationId xmlns:a16="http://schemas.microsoft.com/office/drawing/2014/main" id="{3FC4305B-3F81-4B53-9C56-FD1E720ACCD9}"/>
            </a:ext>
          </a:extLst>
        </xdr:cNvPr>
        <xdr:cNvSpPr/>
      </xdr:nvSpPr>
      <xdr:spPr>
        <a:xfrm>
          <a:off x="16724640" y="1399875"/>
          <a:ext cx="383400" cy="40860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*/ 5419351 1 1725033"/>
            <a:gd name="f6" fmla="*/ 10800 10800 1"/>
            <a:gd name="f7" fmla="+- 0 0 0"/>
            <a:gd name="f8" fmla="+- 0 0 360"/>
            <a:gd name="f9" fmla="val 10800"/>
            <a:gd name="f10" fmla="*/ f3 1 21600"/>
            <a:gd name="f11" fmla="*/ f4 1 21600"/>
            <a:gd name="f12" fmla="*/ 0 f5 1"/>
            <a:gd name="f13" fmla="*/ f7 f0 1"/>
            <a:gd name="f14" fmla="*/ f8 f0 1"/>
            <a:gd name="f15" fmla="*/ 3163 f10 1"/>
            <a:gd name="f16" fmla="*/ 18437 f10 1"/>
            <a:gd name="f17" fmla="*/ 18437 f11 1"/>
            <a:gd name="f18" fmla="*/ 3163 f11 1"/>
            <a:gd name="f19" fmla="*/ f12 1 f2"/>
            <a:gd name="f20" fmla="*/ f13 1 f2"/>
            <a:gd name="f21" fmla="*/ f14 1 f2"/>
            <a:gd name="f22" fmla="*/ 10800 f10 1"/>
            <a:gd name="f23" fmla="*/ 0 f11 1"/>
            <a:gd name="f24" fmla="*/ 0 f10 1"/>
            <a:gd name="f25" fmla="*/ 10800 f11 1"/>
            <a:gd name="f26" fmla="*/ 21600 f11 1"/>
            <a:gd name="f27" fmla="*/ 21600 f10 1"/>
            <a:gd name="f28" fmla="+- 0 0 f19"/>
            <a:gd name="f29" fmla="+- f20 0 f1"/>
            <a:gd name="f30" fmla="+- f21 0 f1"/>
            <a:gd name="f31" fmla="*/ f28 f0 1"/>
            <a:gd name="f32" fmla="+- f30 0 f29"/>
            <a:gd name="f33" fmla="*/ f31 1 f5"/>
            <a:gd name="f34" fmla="+- f33 0 f1"/>
            <a:gd name="f35" fmla="cos 1 f34"/>
            <a:gd name="f36" fmla="sin 1 f34"/>
            <a:gd name="f37" fmla="+- 0 0 f35"/>
            <a:gd name="f38" fmla="+- 0 0 f36"/>
            <a:gd name="f39" fmla="*/ 10800 f37 1"/>
            <a:gd name="f40" fmla="*/ 10800 f38 1"/>
            <a:gd name="f41" fmla="*/ f39 f39 1"/>
            <a:gd name="f42" fmla="*/ f40 f40 1"/>
            <a:gd name="f43" fmla="+- f41 f42 0"/>
            <a:gd name="f44" fmla="sqrt f43"/>
            <a:gd name="f45" fmla="*/ f6 1 f44"/>
            <a:gd name="f46" fmla="*/ f37 f45 1"/>
            <a:gd name="f47" fmla="*/ f38 f45 1"/>
            <a:gd name="f48" fmla="+- 10800 0 f46"/>
            <a:gd name="f49" fmla="+- 10800 0 f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22" y="f23"/>
            </a:cxn>
            <a:cxn ang="f29">
              <a:pos x="f15" y="f18"/>
            </a:cxn>
            <a:cxn ang="f29">
              <a:pos x="f24" y="f25"/>
            </a:cxn>
            <a:cxn ang="f29">
              <a:pos x="f15" y="f17"/>
            </a:cxn>
            <a:cxn ang="f29">
              <a:pos x="f22" y="f26"/>
            </a:cxn>
            <a:cxn ang="f29">
              <a:pos x="f16" y="f17"/>
            </a:cxn>
            <a:cxn ang="f29">
              <a:pos x="f27" y="f25"/>
            </a:cxn>
            <a:cxn ang="f29">
              <a:pos x="f16" y="f18"/>
            </a:cxn>
          </a:cxnLst>
          <a:rect l="f15" t="f18" r="f16" b="f17"/>
          <a:pathLst>
            <a:path w="21600" h="21600">
              <a:moveTo>
                <a:pt x="f48" y="f49"/>
              </a:moveTo>
              <a:arcTo wR="f9" hR="f9" stAng="f29" swAng="f32"/>
              <a:close/>
            </a:path>
          </a:pathLst>
        </a:custGeom>
        <a:noFill/>
        <a:ln w="9360">
          <a:solidFill>
            <a:srgbClr val="000000"/>
          </a:solidFill>
          <a:prstDash val="solid"/>
          <a:miter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Times New Roman" pitchFamily="18"/>
            <a:ea typeface="ＭＳ Ｐ明朝" pitchFamily="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643DB-6DBB-46AC-B4E6-9DA3123A8819}">
  <dimension ref="A1:DC39"/>
  <sheetViews>
    <sheetView tabSelected="1" zoomScaleNormal="100" workbookViewId="0">
      <selection activeCell="C13" sqref="C13:AI16"/>
    </sheetView>
  </sheetViews>
  <sheetFormatPr defaultRowHeight="13.5"/>
  <cols>
    <col min="1" max="1" width="5.5" style="1" customWidth="1"/>
    <col min="2" max="35" width="2" style="1" customWidth="1"/>
    <col min="36" max="36" width="9.25" style="1" customWidth="1"/>
    <col min="37" max="70" width="2" style="1" customWidth="1"/>
    <col min="71" max="71" width="9.25" style="1" customWidth="1"/>
    <col min="72" max="105" width="2" style="1" customWidth="1"/>
    <col min="106" max="107" width="9" style="1" customWidth="1"/>
    <col min="108" max="1024" width="8.25" style="1" customWidth="1"/>
    <col min="1025" max="16384" width="9" style="1"/>
  </cols>
  <sheetData>
    <row r="1" spans="1:105" ht="15.75" customHeight="1"/>
    <row r="2" spans="1:105" ht="15.75" customHeight="1"/>
    <row r="3" spans="1:105" ht="15.75" customHeight="1"/>
    <row r="4" spans="1:105" ht="15.75" customHeight="1">
      <c r="B4" s="107" t="s">
        <v>0</v>
      </c>
      <c r="C4" s="107"/>
      <c r="D4" s="107"/>
      <c r="E4" s="107"/>
      <c r="F4" s="107"/>
      <c r="G4" s="107"/>
      <c r="AK4" s="107" t="s">
        <v>0</v>
      </c>
      <c r="AL4" s="107"/>
      <c r="AM4" s="107"/>
      <c r="AN4" s="107"/>
      <c r="AO4" s="107"/>
      <c r="AP4" s="107"/>
      <c r="BT4" s="107" t="s">
        <v>0</v>
      </c>
      <c r="BU4" s="107"/>
      <c r="BV4" s="107"/>
      <c r="BW4" s="107"/>
      <c r="BX4" s="107"/>
      <c r="BY4" s="107"/>
    </row>
    <row r="5" spans="1:105" ht="18" customHeight="1">
      <c r="B5" s="2" t="s">
        <v>1</v>
      </c>
      <c r="C5" s="3" t="s">
        <v>2</v>
      </c>
      <c r="D5" s="3" t="s">
        <v>3</v>
      </c>
      <c r="E5" s="3" t="s">
        <v>4</v>
      </c>
      <c r="F5" s="3" t="s">
        <v>4</v>
      </c>
      <c r="G5" s="4" t="s">
        <v>5</v>
      </c>
      <c r="H5" s="5" t="s">
        <v>6</v>
      </c>
      <c r="I5" s="5"/>
      <c r="AK5" s="2" t="s">
        <v>1</v>
      </c>
      <c r="AL5" s="3" t="s">
        <v>2</v>
      </c>
      <c r="AM5" s="3" t="s">
        <v>3</v>
      </c>
      <c r="AN5" s="3" t="s">
        <v>4</v>
      </c>
      <c r="AO5" s="3" t="s">
        <v>4</v>
      </c>
      <c r="AP5" s="4" t="s">
        <v>5</v>
      </c>
      <c r="AQ5" s="5" t="s">
        <v>6</v>
      </c>
      <c r="AR5" s="5"/>
      <c r="BT5" s="2" t="s">
        <v>1</v>
      </c>
      <c r="BU5" s="3" t="s">
        <v>2</v>
      </c>
      <c r="BV5" s="3" t="s">
        <v>3</v>
      </c>
      <c r="BW5" s="3" t="s">
        <v>4</v>
      </c>
      <c r="BX5" s="3" t="s">
        <v>4</v>
      </c>
      <c r="BY5" s="4" t="s">
        <v>5</v>
      </c>
      <c r="BZ5" s="5" t="s">
        <v>6</v>
      </c>
      <c r="CA5" s="5"/>
    </row>
    <row r="6" spans="1:105" ht="8.25" customHeight="1">
      <c r="B6" s="6"/>
      <c r="C6" s="6"/>
      <c r="D6" s="6"/>
      <c r="E6" s="6"/>
      <c r="F6" s="6"/>
      <c r="G6" s="6"/>
      <c r="AK6" s="6"/>
      <c r="AL6" s="6"/>
      <c r="AM6" s="6"/>
      <c r="AN6" s="6"/>
      <c r="AO6" s="6"/>
      <c r="AP6" s="6"/>
      <c r="BT6" s="6"/>
      <c r="BU6" s="6"/>
      <c r="BV6" s="6"/>
      <c r="BW6" s="6"/>
      <c r="BX6" s="6"/>
      <c r="BY6" s="6"/>
    </row>
    <row r="7" spans="1:105" ht="24" customHeight="1">
      <c r="B7" s="108" t="s">
        <v>7</v>
      </c>
      <c r="C7" s="108"/>
      <c r="D7" s="108"/>
      <c r="E7" s="108"/>
      <c r="F7" s="108"/>
      <c r="G7" s="108"/>
      <c r="AK7" s="108" t="s">
        <v>7</v>
      </c>
      <c r="AL7" s="108"/>
      <c r="AM7" s="108"/>
      <c r="AN7" s="108"/>
      <c r="AO7" s="108"/>
      <c r="AP7" s="108"/>
      <c r="BT7" s="108" t="s">
        <v>7</v>
      </c>
      <c r="BU7" s="108"/>
      <c r="BV7" s="108"/>
      <c r="BW7" s="108"/>
      <c r="BX7" s="108"/>
      <c r="BY7" s="108"/>
    </row>
    <row r="8" spans="1:105" ht="30" customHeight="1">
      <c r="B8" s="109" t="s">
        <v>8</v>
      </c>
      <c r="C8" s="109"/>
      <c r="D8" s="109"/>
      <c r="E8" s="109"/>
      <c r="F8" s="109"/>
      <c r="G8" s="109"/>
      <c r="L8" s="7"/>
      <c r="M8" s="7"/>
      <c r="N8" s="113" t="s">
        <v>9</v>
      </c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 t="s">
        <v>10</v>
      </c>
      <c r="AE8" s="113"/>
      <c r="AK8" s="109" t="s">
        <v>8</v>
      </c>
      <c r="AL8" s="109"/>
      <c r="AM8" s="109"/>
      <c r="AN8" s="109"/>
      <c r="AO8" s="109"/>
      <c r="AP8" s="109"/>
      <c r="AU8" s="7"/>
      <c r="AV8" s="7"/>
      <c r="AW8" s="113" t="s">
        <v>11</v>
      </c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 t="s">
        <v>10</v>
      </c>
      <c r="BM8" s="113"/>
      <c r="BN8" s="7"/>
      <c r="BT8" s="109" t="s">
        <v>8</v>
      </c>
      <c r="BU8" s="109"/>
      <c r="BV8" s="109"/>
      <c r="BW8" s="109"/>
      <c r="BX8" s="109"/>
      <c r="BY8" s="109"/>
      <c r="CD8" s="113" t="s">
        <v>12</v>
      </c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 t="s">
        <v>10</v>
      </c>
      <c r="CY8" s="113"/>
    </row>
    <row r="9" spans="1:105" ht="4.5" customHeight="1">
      <c r="B9" s="8"/>
      <c r="C9" s="9"/>
      <c r="D9" s="9"/>
      <c r="E9" s="9"/>
      <c r="F9" s="9"/>
      <c r="G9" s="10"/>
      <c r="AK9" s="8"/>
      <c r="AL9" s="9"/>
      <c r="AM9" s="9"/>
      <c r="AN9" s="9"/>
      <c r="AO9" s="9"/>
      <c r="AP9" s="10"/>
      <c r="BT9" s="8"/>
      <c r="BU9" s="9"/>
      <c r="BV9" s="9"/>
      <c r="BW9" s="9"/>
      <c r="BX9" s="9"/>
      <c r="BY9" s="10"/>
    </row>
    <row r="10" spans="1:105" ht="21.75" customHeight="1">
      <c r="B10" s="112" t="s">
        <v>13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0" t="s">
        <v>14</v>
      </c>
      <c r="Q10" s="110"/>
      <c r="R10" s="110"/>
      <c r="S10" s="110"/>
      <c r="T10" s="110"/>
      <c r="U10" s="110"/>
      <c r="V10" s="110"/>
      <c r="W10" s="110"/>
      <c r="X10" s="111" t="s">
        <v>15</v>
      </c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K10" s="112" t="s">
        <v>13</v>
      </c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0" t="s">
        <v>14</v>
      </c>
      <c r="AZ10" s="110"/>
      <c r="BA10" s="110"/>
      <c r="BB10" s="110"/>
      <c r="BC10" s="110"/>
      <c r="BD10" s="110"/>
      <c r="BE10" s="110"/>
      <c r="BF10" s="110"/>
      <c r="BG10" s="111" t="s">
        <v>15</v>
      </c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T10" s="112" t="s">
        <v>13</v>
      </c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2"/>
      <c r="CF10" s="112"/>
      <c r="CG10" s="112"/>
      <c r="CH10" s="110" t="s">
        <v>14</v>
      </c>
      <c r="CI10" s="110"/>
      <c r="CJ10" s="110"/>
      <c r="CK10" s="110"/>
      <c r="CL10" s="110"/>
      <c r="CM10" s="110"/>
      <c r="CN10" s="110"/>
      <c r="CO10" s="110"/>
      <c r="CP10" s="111" t="s">
        <v>15</v>
      </c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</row>
    <row r="11" spans="1:105" ht="33" customHeight="1">
      <c r="B11" s="114" t="s">
        <v>56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 t="s">
        <v>16</v>
      </c>
      <c r="Q11" s="114"/>
      <c r="R11" s="114"/>
      <c r="S11" s="114"/>
      <c r="T11" s="114"/>
      <c r="U11" s="114"/>
      <c r="V11" s="114"/>
      <c r="W11" s="114"/>
      <c r="X11" s="95" t="s">
        <v>45</v>
      </c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K11" s="114" t="s">
        <v>56</v>
      </c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 t="s">
        <v>16</v>
      </c>
      <c r="AZ11" s="114"/>
      <c r="BA11" s="114"/>
      <c r="BB11" s="114"/>
      <c r="BC11" s="114"/>
      <c r="BD11" s="114"/>
      <c r="BE11" s="114"/>
      <c r="BF11" s="114"/>
      <c r="BG11" s="95" t="s">
        <v>45</v>
      </c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T11" s="114" t="s">
        <v>56</v>
      </c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 t="s">
        <v>16</v>
      </c>
      <c r="CI11" s="114"/>
      <c r="CJ11" s="114"/>
      <c r="CK11" s="114"/>
      <c r="CL11" s="114"/>
      <c r="CM11" s="114"/>
      <c r="CN11" s="114"/>
      <c r="CO11" s="114"/>
      <c r="CP11" s="95" t="s">
        <v>45</v>
      </c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</row>
    <row r="12" spans="1:105" ht="27" customHeight="1">
      <c r="B12" s="96" t="s">
        <v>17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8"/>
      <c r="AK12" s="96" t="s">
        <v>17</v>
      </c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8"/>
      <c r="BT12" s="96" t="s">
        <v>17</v>
      </c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8"/>
    </row>
    <row r="13" spans="1:105" ht="20.25" customHeight="1">
      <c r="B13" s="11"/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7"/>
      <c r="AK13" s="11"/>
      <c r="AL13" s="93">
        <f>C13</f>
        <v>0</v>
      </c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4"/>
      <c r="BT13" s="11"/>
      <c r="BU13" s="93">
        <f>C13</f>
        <v>0</v>
      </c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4"/>
    </row>
    <row r="14" spans="1:105" ht="21" customHeight="1">
      <c r="B14" s="11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7"/>
      <c r="AK14" s="11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4"/>
      <c r="BT14" s="11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4"/>
    </row>
    <row r="15" spans="1:105" ht="21" customHeight="1">
      <c r="B15" s="11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7"/>
      <c r="AK15" s="11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4"/>
      <c r="BT15" s="11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4"/>
    </row>
    <row r="16" spans="1:105" ht="21" customHeight="1">
      <c r="B16" s="11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7"/>
      <c r="AK16" s="11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4"/>
      <c r="BT16" s="11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4"/>
    </row>
    <row r="17" spans="2:107" ht="21" customHeight="1">
      <c r="B17" s="11"/>
      <c r="C17" s="115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7"/>
      <c r="AK17" s="11"/>
      <c r="AL17" s="93">
        <f>C17</f>
        <v>0</v>
      </c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4"/>
      <c r="BT17" s="11"/>
      <c r="BU17" s="93">
        <f>C17</f>
        <v>0</v>
      </c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4"/>
    </row>
    <row r="18" spans="2:107" ht="21" customHeight="1">
      <c r="B18" s="11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7"/>
      <c r="AK18" s="11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4"/>
      <c r="BT18" s="11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4"/>
    </row>
    <row r="19" spans="2:107" ht="21" customHeight="1">
      <c r="B19" s="11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7"/>
      <c r="AK19" s="11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4"/>
      <c r="BT19" s="11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4"/>
    </row>
    <row r="20" spans="2:107" ht="21" customHeight="1">
      <c r="B20" s="11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7"/>
      <c r="AK20" s="11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4"/>
      <c r="BT20" s="11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4"/>
    </row>
    <row r="21" spans="2:107" ht="14.1" customHeight="1"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4"/>
      <c r="AK21" s="12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4"/>
      <c r="BT21" s="12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4"/>
    </row>
    <row r="22" spans="2:107" ht="18" customHeight="1">
      <c r="B22" s="86" t="s">
        <v>18</v>
      </c>
      <c r="C22" s="86"/>
      <c r="D22" s="86"/>
      <c r="E22" s="86"/>
      <c r="F22" s="86"/>
      <c r="G22" s="86"/>
      <c r="H22" s="86" t="s">
        <v>19</v>
      </c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 t="s">
        <v>57</v>
      </c>
      <c r="AB22" s="86"/>
      <c r="AC22" s="86"/>
      <c r="AD22" s="86"/>
      <c r="AE22" s="86"/>
      <c r="AF22" s="86"/>
      <c r="AG22" s="86"/>
      <c r="AH22" s="86"/>
      <c r="AI22" s="86"/>
      <c r="AK22" s="86" t="s">
        <v>18</v>
      </c>
      <c r="AL22" s="86"/>
      <c r="AM22" s="86"/>
      <c r="AN22" s="86"/>
      <c r="AO22" s="86"/>
      <c r="AP22" s="86"/>
      <c r="AQ22" s="86" t="s">
        <v>19</v>
      </c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 t="s">
        <v>57</v>
      </c>
      <c r="BK22" s="86"/>
      <c r="BL22" s="86"/>
      <c r="BM22" s="86"/>
      <c r="BN22" s="86"/>
      <c r="BO22" s="86"/>
      <c r="BP22" s="86"/>
      <c r="BQ22" s="86"/>
      <c r="BR22" s="86"/>
      <c r="BT22" s="86" t="s">
        <v>18</v>
      </c>
      <c r="BU22" s="86"/>
      <c r="BV22" s="86"/>
      <c r="BW22" s="86"/>
      <c r="BX22" s="86"/>
      <c r="BY22" s="86"/>
      <c r="BZ22" s="86" t="s">
        <v>19</v>
      </c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 t="s">
        <v>57</v>
      </c>
      <c r="CT22" s="86"/>
      <c r="CU22" s="86"/>
      <c r="CV22" s="86"/>
      <c r="CW22" s="86"/>
      <c r="CX22" s="86"/>
      <c r="CY22" s="86"/>
      <c r="CZ22" s="86"/>
      <c r="DA22" s="86"/>
    </row>
    <row r="23" spans="2:107" ht="21" customHeight="1">
      <c r="B23" s="99"/>
      <c r="C23" s="99"/>
      <c r="D23" s="99"/>
      <c r="E23" s="99"/>
      <c r="F23" s="99"/>
      <c r="G23" s="99"/>
      <c r="H23" s="15"/>
      <c r="I23" s="15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5"/>
      <c r="V23" s="15"/>
      <c r="W23" s="15"/>
      <c r="X23" s="15"/>
      <c r="Y23" s="15"/>
      <c r="Z23" s="15"/>
      <c r="AA23" s="100"/>
      <c r="AB23" s="101"/>
      <c r="AC23" s="101"/>
      <c r="AD23" s="101"/>
      <c r="AE23" s="101"/>
      <c r="AF23" s="101"/>
      <c r="AG23" s="101"/>
      <c r="AH23" s="101"/>
      <c r="AI23" s="102"/>
      <c r="AJ23" s="5" t="s">
        <v>6</v>
      </c>
      <c r="AK23" s="103">
        <f>B23</f>
        <v>0</v>
      </c>
      <c r="AL23" s="103"/>
      <c r="AM23" s="103"/>
      <c r="AN23" s="103"/>
      <c r="AO23" s="103"/>
      <c r="AP23" s="103"/>
      <c r="AQ23" s="15"/>
      <c r="AR23" s="15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5"/>
      <c r="BE23" s="15"/>
      <c r="BF23" s="15"/>
      <c r="BG23" s="15"/>
      <c r="BH23" s="15"/>
      <c r="BI23" s="15"/>
      <c r="BJ23" s="104">
        <f>AA23</f>
        <v>0</v>
      </c>
      <c r="BK23" s="105"/>
      <c r="BL23" s="105"/>
      <c r="BM23" s="105"/>
      <c r="BN23" s="105"/>
      <c r="BO23" s="105"/>
      <c r="BP23" s="105"/>
      <c r="BQ23" s="105"/>
      <c r="BR23" s="106"/>
      <c r="BS23" s="5" t="s">
        <v>6</v>
      </c>
      <c r="BT23" s="103">
        <f>B23</f>
        <v>0</v>
      </c>
      <c r="BU23" s="103"/>
      <c r="BV23" s="103"/>
      <c r="BW23" s="103"/>
      <c r="BX23" s="103"/>
      <c r="BY23" s="103"/>
      <c r="BZ23" s="15"/>
      <c r="CA23" s="15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5"/>
      <c r="CN23" s="15"/>
      <c r="CO23" s="15"/>
      <c r="CP23" s="15"/>
      <c r="CQ23" s="15"/>
      <c r="CR23" s="15"/>
      <c r="CS23" s="104">
        <f>AA23</f>
        <v>0</v>
      </c>
      <c r="CT23" s="105"/>
      <c r="CU23" s="105"/>
      <c r="CV23" s="105"/>
      <c r="CW23" s="105"/>
      <c r="CX23" s="105"/>
      <c r="CY23" s="105"/>
      <c r="CZ23" s="105"/>
      <c r="DA23" s="106"/>
      <c r="DB23" s="5" t="s">
        <v>6</v>
      </c>
      <c r="DC23" s="5"/>
    </row>
    <row r="24" spans="2:107" ht="8.25" customHeight="1">
      <c r="B24" s="99"/>
      <c r="C24" s="99"/>
      <c r="D24" s="99"/>
      <c r="E24" s="99"/>
      <c r="F24" s="99"/>
      <c r="G24" s="99"/>
      <c r="H24" s="14"/>
      <c r="I24" s="13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K24" s="103"/>
      <c r="AL24" s="103"/>
      <c r="AM24" s="103"/>
      <c r="AN24" s="103"/>
      <c r="AO24" s="103"/>
      <c r="AP24" s="103"/>
      <c r="AQ24" s="14"/>
      <c r="AR24" s="13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T24" s="103"/>
      <c r="BU24" s="103"/>
      <c r="BV24" s="103"/>
      <c r="BW24" s="103"/>
      <c r="BX24" s="103"/>
      <c r="BY24" s="103"/>
      <c r="BZ24" s="14"/>
      <c r="CA24" s="13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</row>
    <row r="25" spans="2:107" ht="18" customHeight="1">
      <c r="B25" s="86" t="s">
        <v>20</v>
      </c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 t="s">
        <v>21</v>
      </c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K25" s="86" t="s">
        <v>20</v>
      </c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 t="s">
        <v>21</v>
      </c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T25" s="86" t="s">
        <v>20</v>
      </c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 t="s">
        <v>21</v>
      </c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</row>
    <row r="26" spans="2:107" ht="39" customHeight="1">
      <c r="B26" s="19"/>
      <c r="C26" s="37"/>
      <c r="D26" s="37"/>
      <c r="E26" s="37"/>
      <c r="F26" s="37"/>
      <c r="G26" s="37"/>
      <c r="H26" s="37"/>
      <c r="I26" s="37"/>
      <c r="J26" s="20" t="s">
        <v>46</v>
      </c>
      <c r="K26" s="37"/>
      <c r="L26" s="37"/>
      <c r="M26" s="37"/>
      <c r="N26" s="37"/>
      <c r="O26" s="37"/>
      <c r="P26" s="37"/>
      <c r="Q26" s="37"/>
      <c r="R26" s="21" t="s">
        <v>47</v>
      </c>
      <c r="S26" s="92" t="s">
        <v>60</v>
      </c>
      <c r="T26" s="92"/>
      <c r="U26" s="92"/>
      <c r="V26" s="92"/>
      <c r="W26" s="92"/>
      <c r="X26" s="92"/>
      <c r="Y26" s="92"/>
      <c r="Z26" s="92"/>
      <c r="AA26" s="92"/>
      <c r="AB26" s="88" t="s">
        <v>49</v>
      </c>
      <c r="AC26" s="89"/>
      <c r="AD26" s="67" t="s">
        <v>22</v>
      </c>
      <c r="AE26" s="67"/>
      <c r="AF26" s="67"/>
      <c r="AG26" s="67"/>
      <c r="AH26" s="67"/>
      <c r="AI26" s="67"/>
      <c r="AK26" s="19" t="str">
        <f>IF(B26=0,"",B26)</f>
        <v/>
      </c>
      <c r="AL26" s="91" t="str">
        <f>IF(C26=0,"",C26)</f>
        <v/>
      </c>
      <c r="AM26" s="91"/>
      <c r="AN26" s="91"/>
      <c r="AO26" s="91"/>
      <c r="AP26" s="91"/>
      <c r="AQ26" s="91"/>
      <c r="AR26" s="91"/>
      <c r="AS26" s="20" t="s">
        <v>46</v>
      </c>
      <c r="AT26" s="91" t="str">
        <f>IF(K26=0,"",K26)</f>
        <v/>
      </c>
      <c r="AU26" s="91"/>
      <c r="AV26" s="91"/>
      <c r="AW26" s="91"/>
      <c r="AX26" s="91"/>
      <c r="AY26" s="91"/>
      <c r="AZ26" s="91"/>
      <c r="BA26" s="21" t="s">
        <v>47</v>
      </c>
      <c r="BB26" s="87" t="str">
        <f>S26</f>
        <v>区分を選択してください</v>
      </c>
      <c r="BC26" s="87"/>
      <c r="BD26" s="87"/>
      <c r="BE26" s="87"/>
      <c r="BF26" s="87"/>
      <c r="BG26" s="87"/>
      <c r="BH26" s="87"/>
      <c r="BI26" s="87"/>
      <c r="BJ26" s="87"/>
      <c r="BK26" s="88" t="s">
        <v>49</v>
      </c>
      <c r="BL26" s="89"/>
      <c r="BM26" s="90" t="str">
        <f>AD26</f>
        <v>(　　　　)</v>
      </c>
      <c r="BN26" s="90"/>
      <c r="BO26" s="90"/>
      <c r="BP26" s="90"/>
      <c r="BQ26" s="90"/>
      <c r="BR26" s="90"/>
      <c r="BT26" s="19" t="str">
        <f>IF(AK26=0,"",AK26)</f>
        <v/>
      </c>
      <c r="BU26" s="91" t="str">
        <f>IF(C26=0,"",C26)</f>
        <v/>
      </c>
      <c r="BV26" s="91"/>
      <c r="BW26" s="91"/>
      <c r="BX26" s="91"/>
      <c r="BY26" s="91"/>
      <c r="BZ26" s="91"/>
      <c r="CA26" s="91"/>
      <c r="CB26" s="20" t="s">
        <v>46</v>
      </c>
      <c r="CC26" s="91" t="str">
        <f>IF(K26=0,"",K26)</f>
        <v/>
      </c>
      <c r="CD26" s="91"/>
      <c r="CE26" s="91"/>
      <c r="CF26" s="91"/>
      <c r="CG26" s="91"/>
      <c r="CH26" s="91"/>
      <c r="CI26" s="91"/>
      <c r="CJ26" s="21" t="s">
        <v>47</v>
      </c>
      <c r="CK26" s="87" t="str">
        <f>S26</f>
        <v>区分を選択してください</v>
      </c>
      <c r="CL26" s="87"/>
      <c r="CM26" s="87"/>
      <c r="CN26" s="87"/>
      <c r="CO26" s="87"/>
      <c r="CP26" s="87"/>
      <c r="CQ26" s="87"/>
      <c r="CR26" s="87"/>
      <c r="CS26" s="87"/>
      <c r="CT26" s="88" t="s">
        <v>49</v>
      </c>
      <c r="CU26" s="89"/>
      <c r="CV26" s="90" t="str">
        <f>AD26</f>
        <v>(　　　　)</v>
      </c>
      <c r="CW26" s="90"/>
      <c r="CX26" s="90"/>
      <c r="CY26" s="90"/>
      <c r="CZ26" s="90"/>
      <c r="DA26" s="90"/>
    </row>
    <row r="27" spans="2:107" ht="14.25" customHeight="1">
      <c r="B27" s="33" t="s">
        <v>53</v>
      </c>
      <c r="C27" s="33"/>
      <c r="D27" s="33"/>
      <c r="E27" s="33"/>
      <c r="F27" s="33"/>
      <c r="G27" s="33"/>
      <c r="H27" s="33"/>
      <c r="I27" s="33"/>
      <c r="J27" s="33"/>
      <c r="K27" s="33"/>
      <c r="L27" s="45" t="s">
        <v>23</v>
      </c>
      <c r="M27" s="45"/>
      <c r="N27" s="79" t="s">
        <v>24</v>
      </c>
      <c r="O27" s="77"/>
      <c r="P27" s="78" t="s">
        <v>25</v>
      </c>
      <c r="Q27" s="79"/>
      <c r="R27" s="82" t="s">
        <v>26</v>
      </c>
      <c r="S27" s="83"/>
      <c r="T27" s="76" t="s">
        <v>27</v>
      </c>
      <c r="U27" s="77"/>
      <c r="V27" s="78" t="s">
        <v>24</v>
      </c>
      <c r="W27" s="79"/>
      <c r="X27" s="79" t="s">
        <v>25</v>
      </c>
      <c r="Y27" s="81"/>
      <c r="Z27" s="76" t="s">
        <v>28</v>
      </c>
      <c r="AA27" s="77"/>
      <c r="AB27" s="78" t="s">
        <v>48</v>
      </c>
      <c r="AC27" s="79"/>
      <c r="AD27" s="79" t="s">
        <v>24</v>
      </c>
      <c r="AE27" s="81"/>
      <c r="AF27" s="76" t="s">
        <v>25</v>
      </c>
      <c r="AG27" s="77"/>
      <c r="AH27" s="78" t="s">
        <v>29</v>
      </c>
      <c r="AI27" s="79"/>
      <c r="AK27" s="33" t="s">
        <v>53</v>
      </c>
      <c r="AL27" s="33"/>
      <c r="AM27" s="33"/>
      <c r="AN27" s="33"/>
      <c r="AO27" s="33"/>
      <c r="AP27" s="33"/>
      <c r="AQ27" s="33"/>
      <c r="AR27" s="33"/>
      <c r="AS27" s="33"/>
      <c r="AT27" s="33"/>
      <c r="AU27" s="45" t="s">
        <v>23</v>
      </c>
      <c r="AV27" s="45"/>
      <c r="AW27" s="79" t="s">
        <v>24</v>
      </c>
      <c r="AX27" s="77"/>
      <c r="AY27" s="78" t="s">
        <v>25</v>
      </c>
      <c r="AZ27" s="79"/>
      <c r="BA27" s="82" t="s">
        <v>26</v>
      </c>
      <c r="BB27" s="83"/>
      <c r="BC27" s="76" t="s">
        <v>27</v>
      </c>
      <c r="BD27" s="77"/>
      <c r="BE27" s="78" t="s">
        <v>24</v>
      </c>
      <c r="BF27" s="79"/>
      <c r="BG27" s="79" t="s">
        <v>25</v>
      </c>
      <c r="BH27" s="81"/>
      <c r="BI27" s="76" t="s">
        <v>28</v>
      </c>
      <c r="BJ27" s="77"/>
      <c r="BK27" s="78" t="s">
        <v>48</v>
      </c>
      <c r="BL27" s="79"/>
      <c r="BM27" s="79" t="s">
        <v>24</v>
      </c>
      <c r="BN27" s="81"/>
      <c r="BO27" s="76" t="s">
        <v>25</v>
      </c>
      <c r="BP27" s="77"/>
      <c r="BQ27" s="78" t="s">
        <v>29</v>
      </c>
      <c r="BR27" s="79"/>
      <c r="BT27" s="33" t="s">
        <v>53</v>
      </c>
      <c r="BU27" s="33"/>
      <c r="BV27" s="33"/>
      <c r="BW27" s="33"/>
      <c r="BX27" s="33"/>
      <c r="BY27" s="33"/>
      <c r="BZ27" s="33"/>
      <c r="CA27" s="33"/>
      <c r="CB27" s="33"/>
      <c r="CC27" s="33"/>
      <c r="CD27" s="45" t="s">
        <v>23</v>
      </c>
      <c r="CE27" s="45"/>
      <c r="CF27" s="79" t="s">
        <v>24</v>
      </c>
      <c r="CG27" s="77"/>
      <c r="CH27" s="78" t="s">
        <v>25</v>
      </c>
      <c r="CI27" s="79"/>
      <c r="CJ27" s="82" t="s">
        <v>26</v>
      </c>
      <c r="CK27" s="83"/>
      <c r="CL27" s="76" t="s">
        <v>27</v>
      </c>
      <c r="CM27" s="77"/>
      <c r="CN27" s="78" t="s">
        <v>24</v>
      </c>
      <c r="CO27" s="79"/>
      <c r="CP27" s="79" t="s">
        <v>25</v>
      </c>
      <c r="CQ27" s="81"/>
      <c r="CR27" s="76" t="s">
        <v>28</v>
      </c>
      <c r="CS27" s="77"/>
      <c r="CT27" s="78" t="s">
        <v>48</v>
      </c>
      <c r="CU27" s="79"/>
      <c r="CV27" s="79" t="s">
        <v>24</v>
      </c>
      <c r="CW27" s="81"/>
      <c r="CX27" s="76" t="s">
        <v>25</v>
      </c>
      <c r="CY27" s="77"/>
      <c r="CZ27" s="78" t="s">
        <v>29</v>
      </c>
      <c r="DA27" s="79"/>
    </row>
    <row r="28" spans="2:107" ht="42" customHeight="1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45"/>
      <c r="M28" s="45"/>
      <c r="N28" s="72"/>
      <c r="O28" s="75"/>
      <c r="P28" s="80"/>
      <c r="Q28" s="72"/>
      <c r="R28" s="72"/>
      <c r="S28" s="73"/>
      <c r="T28" s="74"/>
      <c r="U28" s="75"/>
      <c r="V28" s="80"/>
      <c r="W28" s="72"/>
      <c r="X28" s="72"/>
      <c r="Y28" s="73"/>
      <c r="Z28" s="74"/>
      <c r="AA28" s="75"/>
      <c r="AB28" s="80"/>
      <c r="AC28" s="72"/>
      <c r="AD28" s="72"/>
      <c r="AE28" s="73"/>
      <c r="AF28" s="74"/>
      <c r="AG28" s="75"/>
      <c r="AH28" s="80"/>
      <c r="AI28" s="72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45"/>
      <c r="AV28" s="45"/>
      <c r="AW28" s="84" t="str">
        <f>IF(N28="","",N28)</f>
        <v/>
      </c>
      <c r="AX28" s="85"/>
      <c r="AY28" s="68" t="str">
        <f t="shared" ref="AY28:AY32" si="0">IF(P28="","",P28)</f>
        <v/>
      </c>
      <c r="AZ28" s="70"/>
      <c r="BA28" s="71" t="str">
        <f t="shared" ref="BA28:BA32" si="1">IF(R28="","",R28)</f>
        <v/>
      </c>
      <c r="BB28" s="69"/>
      <c r="BC28" s="68" t="str">
        <f t="shared" ref="BC28:BC32" si="2">IF(T28="","",T28)</f>
        <v/>
      </c>
      <c r="BD28" s="69"/>
      <c r="BE28" s="68" t="str">
        <f t="shared" ref="BE28:BE32" si="3">IF(V28="","",V28)</f>
        <v/>
      </c>
      <c r="BF28" s="70"/>
      <c r="BG28" s="71" t="str">
        <f t="shared" ref="BG28:BG32" si="4">IF(X28="","",X28)</f>
        <v/>
      </c>
      <c r="BH28" s="69"/>
      <c r="BI28" s="68" t="str">
        <f t="shared" ref="BI28:BI32" si="5">IF(Z28="","",Z28)</f>
        <v/>
      </c>
      <c r="BJ28" s="69"/>
      <c r="BK28" s="68" t="str">
        <f t="shared" ref="BK28:BK32" si="6">IF(AB28="","",AB28)</f>
        <v/>
      </c>
      <c r="BL28" s="70"/>
      <c r="BM28" s="71" t="str">
        <f t="shared" ref="BM28:BM32" si="7">IF(AD28="","",AD28)</f>
        <v/>
      </c>
      <c r="BN28" s="69"/>
      <c r="BO28" s="68" t="str">
        <f t="shared" ref="BO28:BO32" si="8">IF(AF28="","",AF28)</f>
        <v/>
      </c>
      <c r="BP28" s="69"/>
      <c r="BQ28" s="68" t="str">
        <f t="shared" ref="BQ28:BQ32" si="9">IF(AH28="","",AH28)</f>
        <v/>
      </c>
      <c r="BR28" s="70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45"/>
      <c r="CE28" s="45"/>
      <c r="CF28" s="84" t="str">
        <f>IF(N28="","",N28)</f>
        <v/>
      </c>
      <c r="CG28" s="85"/>
      <c r="CH28" s="68" t="str">
        <f t="shared" ref="CH28:CH32" si="10">IF(P28="","",P28)</f>
        <v/>
      </c>
      <c r="CI28" s="70"/>
      <c r="CJ28" s="71" t="str">
        <f t="shared" ref="CJ28:CJ32" si="11">IF(R28="","",R28)</f>
        <v/>
      </c>
      <c r="CK28" s="69"/>
      <c r="CL28" s="68" t="str">
        <f t="shared" ref="CL28:CL32" si="12">IF(T28="","",T28)</f>
        <v/>
      </c>
      <c r="CM28" s="69"/>
      <c r="CN28" s="68" t="str">
        <f t="shared" ref="CN28:CN32" si="13">IF(V28="","",V28)</f>
        <v/>
      </c>
      <c r="CO28" s="70"/>
      <c r="CP28" s="71" t="str">
        <f t="shared" ref="CP28:CP32" si="14">IF(X28="","",X28)</f>
        <v/>
      </c>
      <c r="CQ28" s="69"/>
      <c r="CR28" s="68" t="str">
        <f t="shared" ref="CR28:CR32" si="15">IF(Z28="","",Z28)</f>
        <v/>
      </c>
      <c r="CS28" s="69"/>
      <c r="CT28" s="68" t="str">
        <f t="shared" ref="CT28:CT32" si="16">IF(AB28="","",AB28)</f>
        <v/>
      </c>
      <c r="CU28" s="70"/>
      <c r="CV28" s="71" t="str">
        <f t="shared" ref="CV28:CV32" si="17">IF(AD28="","",AD28)</f>
        <v/>
      </c>
      <c r="CW28" s="69"/>
      <c r="CX28" s="68" t="str">
        <f t="shared" ref="CX28:CX32" si="18">IF(AF28="","",AF28)</f>
        <v/>
      </c>
      <c r="CY28" s="69"/>
      <c r="CZ28" s="68" t="str">
        <f t="shared" ref="CZ28:CZ31" si="19">IF(AH28="","",AH28)</f>
        <v/>
      </c>
      <c r="DA28" s="70"/>
    </row>
    <row r="29" spans="2:107" ht="42" customHeight="1">
      <c r="B29" s="33" t="s">
        <v>54</v>
      </c>
      <c r="C29" s="33"/>
      <c r="D29" s="33"/>
      <c r="E29" s="33"/>
      <c r="F29" s="33"/>
      <c r="G29" s="33"/>
      <c r="H29" s="33"/>
      <c r="I29" s="33"/>
      <c r="J29" s="33"/>
      <c r="K29" s="33"/>
      <c r="L29" s="45" t="s">
        <v>30</v>
      </c>
      <c r="M29" s="45"/>
      <c r="N29" s="63"/>
      <c r="O29" s="66"/>
      <c r="P29" s="67"/>
      <c r="Q29" s="63"/>
      <c r="R29" s="63"/>
      <c r="S29" s="64"/>
      <c r="T29" s="65"/>
      <c r="U29" s="66"/>
      <c r="V29" s="67"/>
      <c r="W29" s="63"/>
      <c r="X29" s="63"/>
      <c r="Y29" s="64"/>
      <c r="Z29" s="65"/>
      <c r="AA29" s="66"/>
      <c r="AB29" s="67"/>
      <c r="AC29" s="63"/>
      <c r="AD29" s="63"/>
      <c r="AE29" s="64"/>
      <c r="AF29" s="65"/>
      <c r="AG29" s="66"/>
      <c r="AH29" s="67"/>
      <c r="AI29" s="63"/>
      <c r="AK29" s="33" t="s">
        <v>54</v>
      </c>
      <c r="AL29" s="33"/>
      <c r="AM29" s="33"/>
      <c r="AN29" s="33"/>
      <c r="AO29" s="33"/>
      <c r="AP29" s="33"/>
      <c r="AQ29" s="33"/>
      <c r="AR29" s="33"/>
      <c r="AS29" s="33"/>
      <c r="AT29" s="33"/>
      <c r="AU29" s="45" t="s">
        <v>30</v>
      </c>
      <c r="AV29" s="45"/>
      <c r="AW29" s="43" t="str">
        <f t="shared" ref="AW29:AW32" si="20">IF(N29="","",N29)</f>
        <v/>
      </c>
      <c r="AX29" s="44"/>
      <c r="AY29" s="41" t="str">
        <f t="shared" si="0"/>
        <v/>
      </c>
      <c r="AZ29" s="42"/>
      <c r="BA29" s="43" t="str">
        <f t="shared" si="1"/>
        <v/>
      </c>
      <c r="BB29" s="44"/>
      <c r="BC29" s="41" t="str">
        <f t="shared" si="2"/>
        <v/>
      </c>
      <c r="BD29" s="44"/>
      <c r="BE29" s="41" t="str">
        <f t="shared" si="3"/>
        <v/>
      </c>
      <c r="BF29" s="42"/>
      <c r="BG29" s="43" t="str">
        <f t="shared" si="4"/>
        <v/>
      </c>
      <c r="BH29" s="44"/>
      <c r="BI29" s="41" t="str">
        <f t="shared" si="5"/>
        <v/>
      </c>
      <c r="BJ29" s="44"/>
      <c r="BK29" s="41" t="str">
        <f t="shared" si="6"/>
        <v/>
      </c>
      <c r="BL29" s="42"/>
      <c r="BM29" s="43" t="str">
        <f t="shared" si="7"/>
        <v/>
      </c>
      <c r="BN29" s="44"/>
      <c r="BO29" s="41" t="str">
        <f t="shared" si="8"/>
        <v/>
      </c>
      <c r="BP29" s="44"/>
      <c r="BQ29" s="41" t="str">
        <f t="shared" si="9"/>
        <v/>
      </c>
      <c r="BR29" s="42"/>
      <c r="BT29" s="33" t="s">
        <v>54</v>
      </c>
      <c r="BU29" s="33"/>
      <c r="BV29" s="33"/>
      <c r="BW29" s="33"/>
      <c r="BX29" s="33"/>
      <c r="BY29" s="33"/>
      <c r="BZ29" s="33"/>
      <c r="CA29" s="33"/>
      <c r="CB29" s="33"/>
      <c r="CC29" s="33"/>
      <c r="CD29" s="45" t="s">
        <v>30</v>
      </c>
      <c r="CE29" s="45"/>
      <c r="CF29" s="43" t="str">
        <f t="shared" ref="CF29:CF32" si="21">IF(N29="","",N29)</f>
        <v/>
      </c>
      <c r="CG29" s="44"/>
      <c r="CH29" s="41" t="str">
        <f t="shared" si="10"/>
        <v/>
      </c>
      <c r="CI29" s="42"/>
      <c r="CJ29" s="43" t="str">
        <f t="shared" si="11"/>
        <v/>
      </c>
      <c r="CK29" s="44"/>
      <c r="CL29" s="41" t="str">
        <f t="shared" si="12"/>
        <v/>
      </c>
      <c r="CM29" s="44"/>
      <c r="CN29" s="41" t="str">
        <f t="shared" si="13"/>
        <v/>
      </c>
      <c r="CO29" s="42"/>
      <c r="CP29" s="43" t="str">
        <f t="shared" si="14"/>
        <v/>
      </c>
      <c r="CQ29" s="44"/>
      <c r="CR29" s="41" t="str">
        <f t="shared" si="15"/>
        <v/>
      </c>
      <c r="CS29" s="44"/>
      <c r="CT29" s="41" t="str">
        <f t="shared" si="16"/>
        <v/>
      </c>
      <c r="CU29" s="42"/>
      <c r="CV29" s="43" t="str">
        <f t="shared" si="17"/>
        <v/>
      </c>
      <c r="CW29" s="44"/>
      <c r="CX29" s="41" t="str">
        <f t="shared" si="18"/>
        <v/>
      </c>
      <c r="CY29" s="44"/>
      <c r="CZ29" s="41" t="str">
        <f t="shared" si="19"/>
        <v/>
      </c>
      <c r="DA29" s="42"/>
    </row>
    <row r="30" spans="2:107" ht="42" customHeight="1">
      <c r="B30" s="33" t="s">
        <v>52</v>
      </c>
      <c r="C30" s="33"/>
      <c r="D30" s="33"/>
      <c r="E30" s="33"/>
      <c r="F30" s="33"/>
      <c r="G30" s="33"/>
      <c r="H30" s="33"/>
      <c r="I30" s="33"/>
      <c r="J30" s="33"/>
      <c r="K30" s="33"/>
      <c r="L30" s="45" t="s">
        <v>31</v>
      </c>
      <c r="M30" s="45"/>
      <c r="N30" s="63"/>
      <c r="O30" s="66"/>
      <c r="P30" s="67"/>
      <c r="Q30" s="63"/>
      <c r="R30" s="63"/>
      <c r="S30" s="64"/>
      <c r="T30" s="65"/>
      <c r="U30" s="66"/>
      <c r="V30" s="67"/>
      <c r="W30" s="63"/>
      <c r="X30" s="63"/>
      <c r="Y30" s="64"/>
      <c r="Z30" s="65"/>
      <c r="AA30" s="66"/>
      <c r="AB30" s="67"/>
      <c r="AC30" s="63"/>
      <c r="AD30" s="63"/>
      <c r="AE30" s="64"/>
      <c r="AF30" s="65"/>
      <c r="AG30" s="66"/>
      <c r="AH30" s="67"/>
      <c r="AI30" s="63"/>
      <c r="AK30" s="33" t="s">
        <v>52</v>
      </c>
      <c r="AL30" s="33"/>
      <c r="AM30" s="33"/>
      <c r="AN30" s="33"/>
      <c r="AO30" s="33"/>
      <c r="AP30" s="33"/>
      <c r="AQ30" s="33"/>
      <c r="AR30" s="33"/>
      <c r="AS30" s="33"/>
      <c r="AT30" s="33"/>
      <c r="AU30" s="45" t="s">
        <v>31</v>
      </c>
      <c r="AV30" s="45"/>
      <c r="AW30" s="43" t="str">
        <f t="shared" si="20"/>
        <v/>
      </c>
      <c r="AX30" s="44"/>
      <c r="AY30" s="41" t="str">
        <f t="shared" si="0"/>
        <v/>
      </c>
      <c r="AZ30" s="42"/>
      <c r="BA30" s="43" t="str">
        <f t="shared" si="1"/>
        <v/>
      </c>
      <c r="BB30" s="44"/>
      <c r="BC30" s="41" t="str">
        <f t="shared" si="2"/>
        <v/>
      </c>
      <c r="BD30" s="44"/>
      <c r="BE30" s="41" t="str">
        <f t="shared" si="3"/>
        <v/>
      </c>
      <c r="BF30" s="42"/>
      <c r="BG30" s="43" t="str">
        <f t="shared" si="4"/>
        <v/>
      </c>
      <c r="BH30" s="44"/>
      <c r="BI30" s="41" t="str">
        <f t="shared" si="5"/>
        <v/>
      </c>
      <c r="BJ30" s="44"/>
      <c r="BK30" s="41" t="str">
        <f t="shared" si="6"/>
        <v/>
      </c>
      <c r="BL30" s="42"/>
      <c r="BM30" s="43" t="str">
        <f t="shared" si="7"/>
        <v/>
      </c>
      <c r="BN30" s="44"/>
      <c r="BO30" s="41" t="str">
        <f t="shared" si="8"/>
        <v/>
      </c>
      <c r="BP30" s="44"/>
      <c r="BQ30" s="41" t="str">
        <f t="shared" si="9"/>
        <v/>
      </c>
      <c r="BR30" s="42"/>
      <c r="BT30" s="33" t="s">
        <v>52</v>
      </c>
      <c r="BU30" s="33"/>
      <c r="BV30" s="33"/>
      <c r="BW30" s="33"/>
      <c r="BX30" s="33"/>
      <c r="BY30" s="33"/>
      <c r="BZ30" s="33"/>
      <c r="CA30" s="33"/>
      <c r="CB30" s="33"/>
      <c r="CC30" s="33"/>
      <c r="CD30" s="45" t="s">
        <v>31</v>
      </c>
      <c r="CE30" s="45"/>
      <c r="CF30" s="43" t="str">
        <f t="shared" si="21"/>
        <v/>
      </c>
      <c r="CG30" s="44"/>
      <c r="CH30" s="41" t="str">
        <f t="shared" si="10"/>
        <v/>
      </c>
      <c r="CI30" s="42"/>
      <c r="CJ30" s="43" t="str">
        <f t="shared" si="11"/>
        <v/>
      </c>
      <c r="CK30" s="44"/>
      <c r="CL30" s="41" t="str">
        <f t="shared" si="12"/>
        <v/>
      </c>
      <c r="CM30" s="44"/>
      <c r="CN30" s="41" t="str">
        <f t="shared" si="13"/>
        <v/>
      </c>
      <c r="CO30" s="42"/>
      <c r="CP30" s="43" t="str">
        <f t="shared" si="14"/>
        <v/>
      </c>
      <c r="CQ30" s="44"/>
      <c r="CR30" s="41" t="str">
        <f t="shared" si="15"/>
        <v/>
      </c>
      <c r="CS30" s="44"/>
      <c r="CT30" s="41" t="str">
        <f t="shared" si="16"/>
        <v/>
      </c>
      <c r="CU30" s="42"/>
      <c r="CV30" s="43" t="str">
        <f t="shared" si="17"/>
        <v/>
      </c>
      <c r="CW30" s="44"/>
      <c r="CX30" s="41" t="str">
        <f t="shared" si="18"/>
        <v/>
      </c>
      <c r="CY30" s="44"/>
      <c r="CZ30" s="41" t="str">
        <f t="shared" si="19"/>
        <v/>
      </c>
      <c r="DA30" s="42"/>
    </row>
    <row r="31" spans="2:107" ht="42" customHeight="1">
      <c r="B31" s="33" t="s">
        <v>50</v>
      </c>
      <c r="C31" s="33"/>
      <c r="D31" s="33"/>
      <c r="E31" s="33"/>
      <c r="F31" s="33"/>
      <c r="G31" s="33"/>
      <c r="H31" s="33"/>
      <c r="I31" s="33"/>
      <c r="J31" s="33"/>
      <c r="K31" s="33"/>
      <c r="L31" s="45" t="s">
        <v>32</v>
      </c>
      <c r="M31" s="45"/>
      <c r="N31" s="63"/>
      <c r="O31" s="66"/>
      <c r="P31" s="67"/>
      <c r="Q31" s="63"/>
      <c r="R31" s="63"/>
      <c r="S31" s="64"/>
      <c r="T31" s="65"/>
      <c r="U31" s="66"/>
      <c r="V31" s="67"/>
      <c r="W31" s="63"/>
      <c r="X31" s="63"/>
      <c r="Y31" s="64"/>
      <c r="Z31" s="65"/>
      <c r="AA31" s="66"/>
      <c r="AB31" s="67"/>
      <c r="AC31" s="63"/>
      <c r="AD31" s="63"/>
      <c r="AE31" s="64"/>
      <c r="AF31" s="65"/>
      <c r="AG31" s="66"/>
      <c r="AH31" s="67"/>
      <c r="AI31" s="63"/>
      <c r="AK31" s="33" t="s">
        <v>50</v>
      </c>
      <c r="AL31" s="33"/>
      <c r="AM31" s="33"/>
      <c r="AN31" s="33"/>
      <c r="AO31" s="33"/>
      <c r="AP31" s="33"/>
      <c r="AQ31" s="33"/>
      <c r="AR31" s="33"/>
      <c r="AS31" s="33"/>
      <c r="AT31" s="33"/>
      <c r="AU31" s="45" t="s">
        <v>32</v>
      </c>
      <c r="AV31" s="45"/>
      <c r="AW31" s="43" t="str">
        <f t="shared" si="20"/>
        <v/>
      </c>
      <c r="AX31" s="44"/>
      <c r="AY31" s="41" t="str">
        <f t="shared" si="0"/>
        <v/>
      </c>
      <c r="AZ31" s="42"/>
      <c r="BA31" s="43" t="str">
        <f t="shared" si="1"/>
        <v/>
      </c>
      <c r="BB31" s="44"/>
      <c r="BC31" s="41" t="str">
        <f t="shared" si="2"/>
        <v/>
      </c>
      <c r="BD31" s="44"/>
      <c r="BE31" s="41" t="str">
        <f t="shared" si="3"/>
        <v/>
      </c>
      <c r="BF31" s="42"/>
      <c r="BG31" s="43" t="str">
        <f t="shared" si="4"/>
        <v/>
      </c>
      <c r="BH31" s="44"/>
      <c r="BI31" s="41" t="str">
        <f t="shared" si="5"/>
        <v/>
      </c>
      <c r="BJ31" s="44"/>
      <c r="BK31" s="41" t="str">
        <f t="shared" si="6"/>
        <v/>
      </c>
      <c r="BL31" s="42"/>
      <c r="BM31" s="43" t="str">
        <f t="shared" si="7"/>
        <v/>
      </c>
      <c r="BN31" s="44"/>
      <c r="BO31" s="41" t="str">
        <f t="shared" si="8"/>
        <v/>
      </c>
      <c r="BP31" s="44"/>
      <c r="BQ31" s="41" t="str">
        <f t="shared" si="9"/>
        <v/>
      </c>
      <c r="BR31" s="42"/>
      <c r="BT31" s="33" t="s">
        <v>50</v>
      </c>
      <c r="BU31" s="33"/>
      <c r="BV31" s="33"/>
      <c r="BW31" s="33"/>
      <c r="BX31" s="33"/>
      <c r="BY31" s="33"/>
      <c r="BZ31" s="33"/>
      <c r="CA31" s="33"/>
      <c r="CB31" s="33"/>
      <c r="CC31" s="33"/>
      <c r="CD31" s="45" t="s">
        <v>32</v>
      </c>
      <c r="CE31" s="45"/>
      <c r="CF31" s="43" t="str">
        <f t="shared" si="21"/>
        <v/>
      </c>
      <c r="CG31" s="44"/>
      <c r="CH31" s="41" t="str">
        <f t="shared" si="10"/>
        <v/>
      </c>
      <c r="CI31" s="42"/>
      <c r="CJ31" s="43" t="str">
        <f t="shared" si="11"/>
        <v/>
      </c>
      <c r="CK31" s="44"/>
      <c r="CL31" s="41" t="str">
        <f t="shared" si="12"/>
        <v/>
      </c>
      <c r="CM31" s="44"/>
      <c r="CN31" s="41" t="str">
        <f t="shared" si="13"/>
        <v/>
      </c>
      <c r="CO31" s="42"/>
      <c r="CP31" s="43" t="str">
        <f t="shared" si="14"/>
        <v/>
      </c>
      <c r="CQ31" s="44"/>
      <c r="CR31" s="41" t="str">
        <f t="shared" si="15"/>
        <v/>
      </c>
      <c r="CS31" s="44"/>
      <c r="CT31" s="41" t="str">
        <f t="shared" si="16"/>
        <v/>
      </c>
      <c r="CU31" s="42"/>
      <c r="CV31" s="43" t="str">
        <f t="shared" si="17"/>
        <v/>
      </c>
      <c r="CW31" s="44"/>
      <c r="CX31" s="41" t="str">
        <f t="shared" si="18"/>
        <v/>
      </c>
      <c r="CY31" s="44"/>
      <c r="CZ31" s="41" t="str">
        <f t="shared" si="19"/>
        <v/>
      </c>
      <c r="DA31" s="42"/>
    </row>
    <row r="32" spans="2:107" ht="42" customHeight="1">
      <c r="B32" s="33" t="s">
        <v>51</v>
      </c>
      <c r="C32" s="33"/>
      <c r="D32" s="33"/>
      <c r="E32" s="33"/>
      <c r="F32" s="33"/>
      <c r="G32" s="33"/>
      <c r="H32" s="33"/>
      <c r="I32" s="33"/>
      <c r="J32" s="33"/>
      <c r="K32" s="33"/>
      <c r="L32" s="45" t="s">
        <v>33</v>
      </c>
      <c r="M32" s="45"/>
      <c r="N32" s="63"/>
      <c r="O32" s="66"/>
      <c r="P32" s="67"/>
      <c r="Q32" s="63"/>
      <c r="R32" s="63"/>
      <c r="S32" s="64"/>
      <c r="T32" s="65"/>
      <c r="U32" s="66"/>
      <c r="V32" s="67"/>
      <c r="W32" s="63"/>
      <c r="X32" s="63"/>
      <c r="Y32" s="64"/>
      <c r="Z32" s="65"/>
      <c r="AA32" s="66"/>
      <c r="AB32" s="67"/>
      <c r="AC32" s="63"/>
      <c r="AD32" s="63"/>
      <c r="AE32" s="64"/>
      <c r="AF32" s="65"/>
      <c r="AG32" s="66"/>
      <c r="AH32" s="67"/>
      <c r="AI32" s="63"/>
      <c r="AK32" s="33" t="s">
        <v>51</v>
      </c>
      <c r="AL32" s="33"/>
      <c r="AM32" s="33"/>
      <c r="AN32" s="33"/>
      <c r="AO32" s="33"/>
      <c r="AP32" s="33"/>
      <c r="AQ32" s="33"/>
      <c r="AR32" s="33"/>
      <c r="AS32" s="33"/>
      <c r="AT32" s="33"/>
      <c r="AU32" s="45" t="s">
        <v>33</v>
      </c>
      <c r="AV32" s="45"/>
      <c r="AW32" s="43" t="str">
        <f t="shared" si="20"/>
        <v/>
      </c>
      <c r="AX32" s="44"/>
      <c r="AY32" s="41" t="str">
        <f t="shared" si="0"/>
        <v/>
      </c>
      <c r="AZ32" s="42"/>
      <c r="BA32" s="43" t="str">
        <f t="shared" si="1"/>
        <v/>
      </c>
      <c r="BB32" s="44"/>
      <c r="BC32" s="41" t="str">
        <f t="shared" si="2"/>
        <v/>
      </c>
      <c r="BD32" s="44"/>
      <c r="BE32" s="41" t="str">
        <f t="shared" si="3"/>
        <v/>
      </c>
      <c r="BF32" s="42"/>
      <c r="BG32" s="43" t="str">
        <f t="shared" si="4"/>
        <v/>
      </c>
      <c r="BH32" s="44"/>
      <c r="BI32" s="41" t="str">
        <f t="shared" si="5"/>
        <v/>
      </c>
      <c r="BJ32" s="44"/>
      <c r="BK32" s="41" t="str">
        <f t="shared" si="6"/>
        <v/>
      </c>
      <c r="BL32" s="42"/>
      <c r="BM32" s="43" t="str">
        <f t="shared" si="7"/>
        <v/>
      </c>
      <c r="BN32" s="44"/>
      <c r="BO32" s="41" t="str">
        <f t="shared" si="8"/>
        <v/>
      </c>
      <c r="BP32" s="44"/>
      <c r="BQ32" s="41" t="str">
        <f t="shared" si="9"/>
        <v/>
      </c>
      <c r="BR32" s="42"/>
      <c r="BT32" s="33" t="s">
        <v>51</v>
      </c>
      <c r="BU32" s="33"/>
      <c r="BV32" s="33"/>
      <c r="BW32" s="33"/>
      <c r="BX32" s="33"/>
      <c r="BY32" s="33"/>
      <c r="BZ32" s="33"/>
      <c r="CA32" s="33"/>
      <c r="CB32" s="33"/>
      <c r="CC32" s="33"/>
      <c r="CD32" s="45" t="s">
        <v>33</v>
      </c>
      <c r="CE32" s="45"/>
      <c r="CF32" s="43" t="str">
        <f t="shared" si="21"/>
        <v/>
      </c>
      <c r="CG32" s="44"/>
      <c r="CH32" s="41" t="str">
        <f t="shared" si="10"/>
        <v/>
      </c>
      <c r="CI32" s="42"/>
      <c r="CJ32" s="43" t="str">
        <f t="shared" si="11"/>
        <v/>
      </c>
      <c r="CK32" s="44"/>
      <c r="CL32" s="41" t="str">
        <f t="shared" si="12"/>
        <v/>
      </c>
      <c r="CM32" s="44"/>
      <c r="CN32" s="41" t="str">
        <f t="shared" si="13"/>
        <v/>
      </c>
      <c r="CO32" s="42"/>
      <c r="CP32" s="43" t="str">
        <f t="shared" si="14"/>
        <v/>
      </c>
      <c r="CQ32" s="44"/>
      <c r="CR32" s="41" t="str">
        <f t="shared" si="15"/>
        <v/>
      </c>
      <c r="CS32" s="44"/>
      <c r="CT32" s="41" t="str">
        <f t="shared" si="16"/>
        <v/>
      </c>
      <c r="CU32" s="42"/>
      <c r="CV32" s="43" t="str">
        <f t="shared" si="17"/>
        <v/>
      </c>
      <c r="CW32" s="44"/>
      <c r="CX32" s="41" t="str">
        <f t="shared" si="18"/>
        <v/>
      </c>
      <c r="CY32" s="44"/>
      <c r="CZ32" s="41" t="str">
        <f>IF(AH32="","",AH32)</f>
        <v/>
      </c>
      <c r="DA32" s="42"/>
    </row>
    <row r="33" spans="2:105" ht="33" customHeight="1">
      <c r="B33" s="33" t="s">
        <v>34</v>
      </c>
      <c r="C33" s="33"/>
      <c r="D33" s="33"/>
      <c r="E33" s="33"/>
      <c r="F33" s="33"/>
      <c r="G33" s="33"/>
      <c r="H33" s="36"/>
      <c r="I33" s="37"/>
      <c r="J33" s="37"/>
      <c r="K33" s="37"/>
      <c r="L33" s="37"/>
      <c r="M33" s="37"/>
      <c r="N33" s="37"/>
      <c r="O33" s="37"/>
      <c r="P33" s="37"/>
      <c r="Q33" s="37"/>
      <c r="R33" s="38"/>
      <c r="S33" s="39" t="s">
        <v>55</v>
      </c>
      <c r="T33" s="33"/>
      <c r="U33" s="33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K33" s="33" t="s">
        <v>34</v>
      </c>
      <c r="AL33" s="33"/>
      <c r="AM33" s="33"/>
      <c r="AN33" s="33"/>
      <c r="AO33" s="33"/>
      <c r="AP33" s="33"/>
      <c r="AQ33" s="34" t="str">
        <f>IF(H33=0,"",H33)</f>
        <v/>
      </c>
      <c r="AR33" s="34"/>
      <c r="AS33" s="34"/>
      <c r="AT33" s="34"/>
      <c r="AU33" s="34"/>
      <c r="AV33" s="34"/>
      <c r="AW33" s="34"/>
      <c r="AX33" s="34"/>
      <c r="AY33" s="34"/>
      <c r="AZ33" s="34"/>
      <c r="BA33" s="35"/>
      <c r="BB33" s="61" t="s">
        <v>55</v>
      </c>
      <c r="BC33" s="33"/>
      <c r="BD33" s="33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T33" s="33" t="s">
        <v>34</v>
      </c>
      <c r="BU33" s="33"/>
      <c r="BV33" s="33"/>
      <c r="BW33" s="33"/>
      <c r="BX33" s="33"/>
      <c r="BY33" s="33"/>
      <c r="BZ33" s="34" t="str">
        <f>IF(H33=0,"",H33)</f>
        <v/>
      </c>
      <c r="CA33" s="34"/>
      <c r="CB33" s="34"/>
      <c r="CC33" s="34"/>
      <c r="CD33" s="34"/>
      <c r="CE33" s="34"/>
      <c r="CF33" s="34"/>
      <c r="CG33" s="34"/>
      <c r="CH33" s="34"/>
      <c r="CI33" s="34"/>
      <c r="CJ33" s="35"/>
      <c r="CK33" s="39" t="s">
        <v>55</v>
      </c>
      <c r="CL33" s="33"/>
      <c r="CM33" s="33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</row>
    <row r="34" spans="2:105" ht="33" customHeight="1">
      <c r="S34" s="33"/>
      <c r="T34" s="33"/>
      <c r="U34" s="33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K34" s="51" t="s">
        <v>35</v>
      </c>
      <c r="AL34" s="51"/>
      <c r="AM34" s="51"/>
      <c r="AN34" s="51"/>
      <c r="AO34" s="51"/>
      <c r="AP34" s="51"/>
      <c r="AQ34" s="53" t="s">
        <v>36</v>
      </c>
      <c r="AR34" s="53"/>
      <c r="AS34" s="53"/>
      <c r="AT34" s="53"/>
      <c r="AU34" s="53"/>
      <c r="AV34" s="53"/>
      <c r="AW34" s="53"/>
      <c r="AX34" s="53"/>
      <c r="AY34" s="53"/>
      <c r="AZ34" s="53"/>
      <c r="BA34" s="54"/>
      <c r="BB34" s="62"/>
      <c r="BC34" s="33"/>
      <c r="BD34" s="33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T34" s="55" t="s">
        <v>37</v>
      </c>
      <c r="BU34" s="55"/>
      <c r="BV34" s="55"/>
      <c r="BW34" s="55"/>
      <c r="BX34" s="55"/>
      <c r="BY34" s="55"/>
      <c r="BZ34" s="56" t="s">
        <v>38</v>
      </c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33"/>
      <c r="CL34" s="33"/>
      <c r="CM34" s="33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</row>
    <row r="35" spans="2:105" ht="33" customHeight="1">
      <c r="S35" s="33"/>
      <c r="T35" s="33"/>
      <c r="U35" s="33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K35" s="52"/>
      <c r="AL35" s="52"/>
      <c r="AM35" s="52"/>
      <c r="AN35" s="52"/>
      <c r="AO35" s="52"/>
      <c r="AP35" s="52"/>
      <c r="AQ35" s="58" t="s">
        <v>29</v>
      </c>
      <c r="AR35" s="58"/>
      <c r="AS35" s="58"/>
      <c r="AT35" s="58"/>
      <c r="AU35" s="58"/>
      <c r="AV35" s="58"/>
      <c r="AW35" s="58"/>
      <c r="AX35" s="58"/>
      <c r="AY35" s="58"/>
      <c r="AZ35" s="58"/>
      <c r="BA35" s="59"/>
      <c r="BB35" s="62"/>
      <c r="BC35" s="33"/>
      <c r="BD35" s="33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T35" s="60" t="s">
        <v>39</v>
      </c>
      <c r="BU35" s="60"/>
      <c r="BV35" s="60"/>
      <c r="BW35" s="60"/>
      <c r="BX35" s="60"/>
      <c r="BY35" s="60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33"/>
      <c r="CL35" s="33"/>
      <c r="CM35" s="33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</row>
    <row r="36" spans="2:105" ht="33" customHeight="1">
      <c r="S36" s="33"/>
      <c r="T36" s="33"/>
      <c r="U36" s="33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K36" s="22"/>
      <c r="AL36" s="22"/>
      <c r="AM36" s="22"/>
      <c r="AN36" s="22"/>
      <c r="AO36" s="22"/>
      <c r="AP36" s="22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62"/>
      <c r="BC36" s="33"/>
      <c r="BD36" s="33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T36" s="47" t="s">
        <v>58</v>
      </c>
      <c r="BU36" s="47"/>
      <c r="BV36" s="47"/>
      <c r="BW36" s="47"/>
      <c r="BX36" s="47"/>
      <c r="BY36" s="47"/>
      <c r="BZ36" s="48" t="s">
        <v>59</v>
      </c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50"/>
      <c r="CL36" s="33"/>
      <c r="CM36" s="33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</row>
    <row r="37" spans="2:105" ht="33" customHeight="1">
      <c r="B37" s="26" t="s">
        <v>40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33"/>
      <c r="T37" s="33"/>
      <c r="U37" s="33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8"/>
      <c r="BB37" s="62"/>
      <c r="BC37" s="33"/>
      <c r="BD37" s="33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T37" s="47"/>
      <c r="BU37" s="47"/>
      <c r="BV37" s="47"/>
      <c r="BW37" s="47"/>
      <c r="BX37" s="47"/>
      <c r="BY37" s="47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50"/>
      <c r="CL37" s="33"/>
      <c r="CM37" s="33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</row>
    <row r="38" spans="2:105" ht="42" customHeight="1">
      <c r="B38" s="29" t="s">
        <v>41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33"/>
      <c r="T38" s="33"/>
      <c r="U38" s="33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K38" s="30" t="s">
        <v>42</v>
      </c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1"/>
      <c r="BB38" s="62"/>
      <c r="BC38" s="33"/>
      <c r="BD38" s="33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T38" s="24"/>
      <c r="BU38" s="32" t="s">
        <v>43</v>
      </c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25"/>
      <c r="CK38" s="33"/>
      <c r="CL38" s="33"/>
      <c r="CM38" s="33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</row>
    <row r="39" spans="2:105" ht="24" customHeight="1">
      <c r="S39" s="33"/>
      <c r="T39" s="33"/>
      <c r="U39" s="33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BB39" s="62"/>
      <c r="BC39" s="33"/>
      <c r="BD39" s="33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T39" s="46" t="s">
        <v>44</v>
      </c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33"/>
      <c r="CL39" s="33"/>
      <c r="CM39" s="33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</row>
  </sheetData>
  <sheetProtection sheet="1" objects="1" scenarios="1" selectLockedCells="1"/>
  <mergeCells count="335">
    <mergeCell ref="C26:I26"/>
    <mergeCell ref="AL26:AR26"/>
    <mergeCell ref="BU26:CA26"/>
    <mergeCell ref="CD8:CW8"/>
    <mergeCell ref="CX8:CY8"/>
    <mergeCell ref="B8:G8"/>
    <mergeCell ref="N8:AC8"/>
    <mergeCell ref="AD8:AE8"/>
    <mergeCell ref="AK8:AP8"/>
    <mergeCell ref="AW8:BK8"/>
    <mergeCell ref="BL8:BM8"/>
    <mergeCell ref="B11:O11"/>
    <mergeCell ref="P11:W11"/>
    <mergeCell ref="X11:AI11"/>
    <mergeCell ref="AK11:AX11"/>
    <mergeCell ref="AY11:BF11"/>
    <mergeCell ref="BG11:BR11"/>
    <mergeCell ref="BT11:CG11"/>
    <mergeCell ref="CH11:CO11"/>
    <mergeCell ref="C13:AI16"/>
    <mergeCell ref="AL13:BR16"/>
    <mergeCell ref="BU13:DA16"/>
    <mergeCell ref="C17:AI20"/>
    <mergeCell ref="AL17:BR20"/>
    <mergeCell ref="B4:G4"/>
    <mergeCell ref="AK4:AP4"/>
    <mergeCell ref="BT4:BY4"/>
    <mergeCell ref="B7:G7"/>
    <mergeCell ref="AK7:AP7"/>
    <mergeCell ref="BT7:BY7"/>
    <mergeCell ref="BT8:BY8"/>
    <mergeCell ref="CH10:CO10"/>
    <mergeCell ref="CP10:DA10"/>
    <mergeCell ref="B10:O10"/>
    <mergeCell ref="P10:W10"/>
    <mergeCell ref="X10:AI10"/>
    <mergeCell ref="AK10:AX10"/>
    <mergeCell ref="AY10:BF10"/>
    <mergeCell ref="BG10:BR10"/>
    <mergeCell ref="BT10:CG10"/>
    <mergeCell ref="BU17:DA20"/>
    <mergeCell ref="CP11:DA11"/>
    <mergeCell ref="B12:L12"/>
    <mergeCell ref="M12:AI12"/>
    <mergeCell ref="AK12:AU12"/>
    <mergeCell ref="AV12:BR12"/>
    <mergeCell ref="BT12:CD12"/>
    <mergeCell ref="CE12:DA12"/>
    <mergeCell ref="B25:R25"/>
    <mergeCell ref="S25:AI25"/>
    <mergeCell ref="AK25:BA25"/>
    <mergeCell ref="BB25:BR25"/>
    <mergeCell ref="BT25:CJ25"/>
    <mergeCell ref="CK25:DA25"/>
    <mergeCell ref="BT22:BY22"/>
    <mergeCell ref="BZ22:CR22"/>
    <mergeCell ref="CS22:DA22"/>
    <mergeCell ref="B23:G24"/>
    <mergeCell ref="AA23:AI23"/>
    <mergeCell ref="AK23:AP24"/>
    <mergeCell ref="BJ23:BR23"/>
    <mergeCell ref="BT23:BY24"/>
    <mergeCell ref="CS23:DA23"/>
    <mergeCell ref="B22:G22"/>
    <mergeCell ref="H22:Z22"/>
    <mergeCell ref="AA22:AI22"/>
    <mergeCell ref="AK22:AP22"/>
    <mergeCell ref="AQ22:BI22"/>
    <mergeCell ref="BJ22:BR22"/>
    <mergeCell ref="CK26:CS26"/>
    <mergeCell ref="CT26:CU26"/>
    <mergeCell ref="CV26:DA26"/>
    <mergeCell ref="B27:K28"/>
    <mergeCell ref="L27:M28"/>
    <mergeCell ref="N27:O27"/>
    <mergeCell ref="P27:Q27"/>
    <mergeCell ref="R27:S27"/>
    <mergeCell ref="T27:U27"/>
    <mergeCell ref="V27:W27"/>
    <mergeCell ref="AT26:AZ26"/>
    <mergeCell ref="BB26:BJ26"/>
    <mergeCell ref="BK26:BL26"/>
    <mergeCell ref="BM26:BR26"/>
    <mergeCell ref="CC26:CI26"/>
    <mergeCell ref="K26:Q26"/>
    <mergeCell ref="S26:AA26"/>
    <mergeCell ref="AB26:AC26"/>
    <mergeCell ref="AD26:AI26"/>
    <mergeCell ref="AK27:AT28"/>
    <mergeCell ref="AU27:AV28"/>
    <mergeCell ref="AW27:AX27"/>
    <mergeCell ref="AY27:AZ27"/>
    <mergeCell ref="BA27:BB27"/>
    <mergeCell ref="BC27:BD27"/>
    <mergeCell ref="BC28:BD28"/>
    <mergeCell ref="X27:Y27"/>
    <mergeCell ref="Z27:AA27"/>
    <mergeCell ref="AB27:AC27"/>
    <mergeCell ref="AD27:AE27"/>
    <mergeCell ref="AF27:AG27"/>
    <mergeCell ref="AH27:AI27"/>
    <mergeCell ref="AH28:AI28"/>
    <mergeCell ref="AW28:AX28"/>
    <mergeCell ref="AY28:AZ28"/>
    <mergeCell ref="BA28:BB28"/>
    <mergeCell ref="CH27:CI27"/>
    <mergeCell ref="CJ27:CK27"/>
    <mergeCell ref="BQ28:BR28"/>
    <mergeCell ref="CF28:CG28"/>
    <mergeCell ref="CH28:CI28"/>
    <mergeCell ref="CJ28:CK28"/>
    <mergeCell ref="BE27:BF27"/>
    <mergeCell ref="BG27:BH27"/>
    <mergeCell ref="BI27:BJ27"/>
    <mergeCell ref="BK27:BL27"/>
    <mergeCell ref="BM27:BN27"/>
    <mergeCell ref="BO27:BP27"/>
    <mergeCell ref="CX27:CY27"/>
    <mergeCell ref="CZ27:DA27"/>
    <mergeCell ref="N28:O28"/>
    <mergeCell ref="P28:Q28"/>
    <mergeCell ref="R28:S28"/>
    <mergeCell ref="T28:U28"/>
    <mergeCell ref="V28:W28"/>
    <mergeCell ref="X28:Y28"/>
    <mergeCell ref="Z28:AA28"/>
    <mergeCell ref="AB28:AC28"/>
    <mergeCell ref="CL27:CM27"/>
    <mergeCell ref="CN27:CO27"/>
    <mergeCell ref="CP27:CQ27"/>
    <mergeCell ref="CR27:CS27"/>
    <mergeCell ref="CT27:CU27"/>
    <mergeCell ref="CV27:CW27"/>
    <mergeCell ref="BQ27:BR27"/>
    <mergeCell ref="BT27:CC28"/>
    <mergeCell ref="CD27:CE28"/>
    <mergeCell ref="CF27:CG27"/>
    <mergeCell ref="CX28:CY28"/>
    <mergeCell ref="CZ28:DA28"/>
    <mergeCell ref="CN28:CO28"/>
    <mergeCell ref="CP28:CQ28"/>
    <mergeCell ref="B29:K29"/>
    <mergeCell ref="L29:M29"/>
    <mergeCell ref="N29:O29"/>
    <mergeCell ref="P29:Q29"/>
    <mergeCell ref="R29:S29"/>
    <mergeCell ref="T29:U29"/>
    <mergeCell ref="V29:W29"/>
    <mergeCell ref="X29:Y29"/>
    <mergeCell ref="CL28:CM28"/>
    <mergeCell ref="AD28:AE28"/>
    <mergeCell ref="AF28:AG28"/>
    <mergeCell ref="AU29:AV29"/>
    <mergeCell ref="AW29:AX29"/>
    <mergeCell ref="AY29:AZ29"/>
    <mergeCell ref="BA29:BB29"/>
    <mergeCell ref="BC29:BD29"/>
    <mergeCell ref="BE29:BF29"/>
    <mergeCell ref="Z29:AA29"/>
    <mergeCell ref="AB29:AC29"/>
    <mergeCell ref="AD29:AE29"/>
    <mergeCell ref="AF29:AG29"/>
    <mergeCell ref="AH29:AI29"/>
    <mergeCell ref="AK29:AT29"/>
    <mergeCell ref="CF29:CG29"/>
    <mergeCell ref="CR28:CS28"/>
    <mergeCell ref="CT28:CU28"/>
    <mergeCell ref="CV28:CW28"/>
    <mergeCell ref="BE28:BF28"/>
    <mergeCell ref="BG28:BH28"/>
    <mergeCell ref="BI28:BJ28"/>
    <mergeCell ref="BK28:BL28"/>
    <mergeCell ref="BM28:BN28"/>
    <mergeCell ref="BO28:BP28"/>
    <mergeCell ref="CH29:CI29"/>
    <mergeCell ref="CJ29:CK29"/>
    <mergeCell ref="CL29:CM29"/>
    <mergeCell ref="BG29:BH29"/>
    <mergeCell ref="BI29:BJ29"/>
    <mergeCell ref="BK29:BL29"/>
    <mergeCell ref="BM29:BN29"/>
    <mergeCell ref="BO29:BP29"/>
    <mergeCell ref="BQ29:BR29"/>
    <mergeCell ref="AB30:AC30"/>
    <mergeCell ref="AD30:AE30"/>
    <mergeCell ref="AF30:AG30"/>
    <mergeCell ref="AH30:AI30"/>
    <mergeCell ref="AK30:AT30"/>
    <mergeCell ref="AU30:AV30"/>
    <mergeCell ref="CZ29:DA29"/>
    <mergeCell ref="B30:K30"/>
    <mergeCell ref="L30:M30"/>
    <mergeCell ref="N30:O30"/>
    <mergeCell ref="P30:Q30"/>
    <mergeCell ref="R30:S30"/>
    <mergeCell ref="T30:U30"/>
    <mergeCell ref="V30:W30"/>
    <mergeCell ref="X30:Y30"/>
    <mergeCell ref="Z30:AA30"/>
    <mergeCell ref="CN29:CO29"/>
    <mergeCell ref="CP29:CQ29"/>
    <mergeCell ref="CR29:CS29"/>
    <mergeCell ref="CT29:CU29"/>
    <mergeCell ref="CV29:CW29"/>
    <mergeCell ref="CX29:CY29"/>
    <mergeCell ref="BT29:CC29"/>
    <mergeCell ref="CD29:CE29"/>
    <mergeCell ref="BI30:BJ30"/>
    <mergeCell ref="BK30:BL30"/>
    <mergeCell ref="BM30:BN30"/>
    <mergeCell ref="BO30:BP30"/>
    <mergeCell ref="BQ30:BR30"/>
    <mergeCell ref="BT30:CC30"/>
    <mergeCell ref="AW30:AX30"/>
    <mergeCell ref="AY30:AZ30"/>
    <mergeCell ref="BA30:BB30"/>
    <mergeCell ref="BC30:BD30"/>
    <mergeCell ref="BE30:BF30"/>
    <mergeCell ref="BG30:BH30"/>
    <mergeCell ref="CP30:CQ30"/>
    <mergeCell ref="CR30:CS30"/>
    <mergeCell ref="CT30:CU30"/>
    <mergeCell ref="CV30:CW30"/>
    <mergeCell ref="CX30:CY30"/>
    <mergeCell ref="CZ30:DA30"/>
    <mergeCell ref="CD30:CE30"/>
    <mergeCell ref="CF30:CG30"/>
    <mergeCell ref="CH30:CI30"/>
    <mergeCell ref="CJ30:CK30"/>
    <mergeCell ref="CL30:CM30"/>
    <mergeCell ref="CN30:CO30"/>
    <mergeCell ref="V31:W31"/>
    <mergeCell ref="X31:Y31"/>
    <mergeCell ref="Z31:AA31"/>
    <mergeCell ref="AB31:AC31"/>
    <mergeCell ref="AD31:AE31"/>
    <mergeCell ref="AF31:AG31"/>
    <mergeCell ref="B31:K31"/>
    <mergeCell ref="L31:M31"/>
    <mergeCell ref="N31:O31"/>
    <mergeCell ref="P31:Q31"/>
    <mergeCell ref="R31:S31"/>
    <mergeCell ref="T31:U31"/>
    <mergeCell ref="B32:K32"/>
    <mergeCell ref="L32:M32"/>
    <mergeCell ref="N32:O32"/>
    <mergeCell ref="P32:Q32"/>
    <mergeCell ref="R32:S32"/>
    <mergeCell ref="T32:U32"/>
    <mergeCell ref="V32:W32"/>
    <mergeCell ref="CJ31:CK31"/>
    <mergeCell ref="CL31:CM31"/>
    <mergeCell ref="BO31:BP31"/>
    <mergeCell ref="BQ31:BR31"/>
    <mergeCell ref="BT31:CC31"/>
    <mergeCell ref="CD31:CE31"/>
    <mergeCell ref="CF31:CG31"/>
    <mergeCell ref="CH31:CI31"/>
    <mergeCell ref="BC31:BD31"/>
    <mergeCell ref="BE31:BF31"/>
    <mergeCell ref="BG31:BH31"/>
    <mergeCell ref="BI31:BJ31"/>
    <mergeCell ref="BK31:BL31"/>
    <mergeCell ref="BM31:BN31"/>
    <mergeCell ref="AH31:AI31"/>
    <mergeCell ref="AK31:AT31"/>
    <mergeCell ref="AU31:AV31"/>
    <mergeCell ref="X32:Y32"/>
    <mergeCell ref="Z32:AA32"/>
    <mergeCell ref="AB32:AC32"/>
    <mergeCell ref="AD32:AE32"/>
    <mergeCell ref="AF32:AG32"/>
    <mergeCell ref="AH32:AI32"/>
    <mergeCell ref="CV31:CW31"/>
    <mergeCell ref="CX31:CY31"/>
    <mergeCell ref="CZ31:DA31"/>
    <mergeCell ref="CN31:CO31"/>
    <mergeCell ref="CP31:CQ31"/>
    <mergeCell ref="CR31:CS31"/>
    <mergeCell ref="CT31:CU31"/>
    <mergeCell ref="AW31:AX31"/>
    <mergeCell ref="AY31:AZ31"/>
    <mergeCell ref="BA31:BB31"/>
    <mergeCell ref="CH32:CI32"/>
    <mergeCell ref="CJ32:CK32"/>
    <mergeCell ref="BE32:BF32"/>
    <mergeCell ref="BG32:BH32"/>
    <mergeCell ref="BI32:BJ32"/>
    <mergeCell ref="BK32:BL32"/>
    <mergeCell ref="BM32:BN32"/>
    <mergeCell ref="BO32:BP32"/>
    <mergeCell ref="AK32:AT32"/>
    <mergeCell ref="AU32:AV32"/>
    <mergeCell ref="AW32:AX32"/>
    <mergeCell ref="AY32:AZ32"/>
    <mergeCell ref="BA32:BB32"/>
    <mergeCell ref="BC32:BD32"/>
    <mergeCell ref="CK33:CM39"/>
    <mergeCell ref="CN33:DA39"/>
    <mergeCell ref="AK34:AP35"/>
    <mergeCell ref="AQ34:BA34"/>
    <mergeCell ref="BT34:BY34"/>
    <mergeCell ref="BZ34:CJ35"/>
    <mergeCell ref="AQ35:BA35"/>
    <mergeCell ref="BT35:BY35"/>
    <mergeCell ref="CX32:CY32"/>
    <mergeCell ref="CZ32:DA32"/>
    <mergeCell ref="AK33:AP33"/>
    <mergeCell ref="AQ33:BA33"/>
    <mergeCell ref="BB33:BD39"/>
    <mergeCell ref="BE33:BR39"/>
    <mergeCell ref="CL32:CM32"/>
    <mergeCell ref="CN32:CO32"/>
    <mergeCell ref="CP32:CQ32"/>
    <mergeCell ref="CR32:CS32"/>
    <mergeCell ref="CT32:CU32"/>
    <mergeCell ref="CV32:CW32"/>
    <mergeCell ref="BQ32:BR32"/>
    <mergeCell ref="BT32:CC32"/>
    <mergeCell ref="CD32:CE32"/>
    <mergeCell ref="CF32:CG32"/>
    <mergeCell ref="BT39:CJ39"/>
    <mergeCell ref="BT36:BY37"/>
    <mergeCell ref="BZ36:CJ37"/>
    <mergeCell ref="B37:R37"/>
    <mergeCell ref="AK37:BA37"/>
    <mergeCell ref="B38:R38"/>
    <mergeCell ref="AK38:BA38"/>
    <mergeCell ref="BU38:CI38"/>
    <mergeCell ref="BT33:BY33"/>
    <mergeCell ref="BZ33:CJ33"/>
    <mergeCell ref="B33:G33"/>
    <mergeCell ref="H33:R33"/>
    <mergeCell ref="S33:U39"/>
    <mergeCell ref="V33:AI39"/>
  </mergeCells>
  <phoneticPr fontId="12"/>
  <dataValidations count="1">
    <dataValidation type="list" allowBlank="1" showInputMessage="1" showErrorMessage="1" sqref="S26:AA26" xr:uid="{2025CDB2-8E94-4E2A-AF66-62ACF0E5E010}">
      <formula1>"区分を選択してください,　,中間,予定,確定,修正,更正,決定"</formula1>
    </dataValidation>
  </dataValidations>
  <pageMargins left="0" right="0" top="0.31496062992125984" bottom="0.31496062992125984" header="0" footer="0"/>
  <pageSetup paperSize="9" scale="61" fitToWidth="0" fitToHeight="0" pageOrder="overThenDown" orientation="landscape" blackAndWhite="1" r:id="rId1"/>
  <headerFooter alignWithMargins="0"/>
  <rowBreaks count="1" manualBreakCount="1">
    <brk id="3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法人納付書</vt:lpstr>
      <vt:lpstr>法人納付書!Print_Area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inside_test</dc:creator>
  <cp:lastModifiedBy>荻野　尚輝</cp:lastModifiedBy>
  <cp:revision>1</cp:revision>
  <cp:lastPrinted>2021-12-13T05:19:08Z</cp:lastPrinted>
  <dcterms:created xsi:type="dcterms:W3CDTF">2008-10-28T16:12:57Z</dcterms:created>
  <dcterms:modified xsi:type="dcterms:W3CDTF">2021-12-13T05:19:11Z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情報 1">
    <vt:lpwstr/>
  </property>
  <property fmtid="{D5CDD505-2E9C-101B-9397-08002B2CF9AE}" pid="3" name="情報 2">
    <vt:lpwstr/>
  </property>
  <property fmtid="{D5CDD505-2E9C-101B-9397-08002B2CF9AE}" pid="4" name="情報 3">
    <vt:lpwstr/>
  </property>
  <property fmtid="{D5CDD505-2E9C-101B-9397-08002B2CF9AE}" pid="5" name="情報 4">
    <vt:lpwstr/>
  </property>
</Properties>
</file>